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o\Desktop\道南アンチバイオグラム\ダウンロードデータ\2017～2019ABPC変更対応後20200227\2015年\"/>
    </mc:Choice>
  </mc:AlternateContent>
  <xr:revisionPtr revIDLastSave="0" documentId="13_ncr:1_{F8E9CEAE-AADC-450E-8D72-0238C21D18D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15年1月～2015年12月（すべて）" sheetId="1" r:id="rId1"/>
    <sheet name="2015年1月～2015年12月（院内）" sheetId="2" r:id="rId2"/>
    <sheet name="2015年1月～2015年12月（院外）" sheetId="3" r:id="rId3"/>
  </sheets>
  <definedNames>
    <definedName name="_xlnm.Print_Area" localSheetId="0">'2015年1月～2015年12月（すべて）'!$A$3:$U$41</definedName>
    <definedName name="_xlnm.Print_Area" localSheetId="2">'2015年1月～2015年12月（院外）'!$A$3:$U$41</definedName>
    <definedName name="_xlnm.Print_Area" localSheetId="1">'2015年1月～2015年12月（院内）'!$A$3:$U$41</definedName>
  </definedNames>
  <calcPr calcId="181029"/>
</workbook>
</file>

<file path=xl/sharedStrings.xml><?xml version="1.0" encoding="utf-8"?>
<sst xmlns="http://schemas.openxmlformats.org/spreadsheetml/2006/main" count="372" uniqueCount="69">
  <si>
    <t>﻿アンチバイオグラム（感受性率）</t>
  </si>
  <si>
    <t>検出区分：すべて（院内院外区別なし）</t>
  </si>
  <si>
    <t>菌グループ</t>
  </si>
  <si>
    <t>菌名</t>
  </si>
  <si>
    <t>対象株数</t>
  </si>
  <si>
    <t>PCG</t>
  </si>
  <si>
    <t>AMPC/CVA</t>
  </si>
  <si>
    <t>MPIPC</t>
  </si>
  <si>
    <t>CEZ</t>
  </si>
  <si>
    <t>IPM/CS</t>
  </si>
  <si>
    <t>EM</t>
  </si>
  <si>
    <t>CLDM</t>
  </si>
  <si>
    <t>LVFX</t>
  </si>
  <si>
    <t>VCM</t>
  </si>
  <si>
    <t>TEIC</t>
  </si>
  <si>
    <t>LZD</t>
  </si>
  <si>
    <t>SMZ/TMP</t>
  </si>
  <si>
    <t>MINO</t>
  </si>
  <si>
    <t>Staphylococcus</t>
  </si>
  <si>
    <t xml:space="preserve">Staphylococcus aureus </t>
  </si>
  <si>
    <t xml:space="preserve"> Staphylococcus aureus (MSSA) </t>
  </si>
  <si>
    <t xml:space="preserve"> Staphylococcus aureus (MRSA) </t>
  </si>
  <si>
    <t xml:space="preserve"> CNS (S. epidermidisを含める)</t>
  </si>
  <si>
    <t>ABPC</t>
  </si>
  <si>
    <t>CTX</t>
  </si>
  <si>
    <t>CTRX</t>
  </si>
  <si>
    <t>MEPM</t>
  </si>
  <si>
    <t>Streptococcus</t>
  </si>
  <si>
    <t xml:space="preserve">Streptococcus pneumoniae (髄液検体) </t>
  </si>
  <si>
    <t xml:space="preserve"> Streptococcus pneumoniae (髄液検体以外) </t>
  </si>
  <si>
    <t xml:space="preserve"> Streptococcus pyogenes </t>
  </si>
  <si>
    <t xml:space="preserve"> Streptococcus agalactiae</t>
  </si>
  <si>
    <t>Enterococcus</t>
  </si>
  <si>
    <t xml:space="preserve">Enterococcus faecalis </t>
  </si>
  <si>
    <t xml:space="preserve"> Enterococcus faecium</t>
  </si>
  <si>
    <t>PIPC</t>
  </si>
  <si>
    <t>ABPC/SBT</t>
  </si>
  <si>
    <t>PIPC/TAZ</t>
  </si>
  <si>
    <t>CMZ</t>
  </si>
  <si>
    <t>CAZ</t>
  </si>
  <si>
    <t>CFPM</t>
  </si>
  <si>
    <t>AZT</t>
  </si>
  <si>
    <t>GM</t>
  </si>
  <si>
    <t>AMK</t>
  </si>
  <si>
    <t>腸内細菌科細菌</t>
  </si>
  <si>
    <t xml:space="preserve">Escherichia coli </t>
  </si>
  <si>
    <t xml:space="preserve"> Escherichia coli（CTX or CTRX R） </t>
  </si>
  <si>
    <t xml:space="preserve"> Klebsiella pneumoniae </t>
  </si>
  <si>
    <t xml:space="preserve"> Klebsiella oxytoca </t>
  </si>
  <si>
    <t xml:space="preserve"> Enterobacter cloacae </t>
  </si>
  <si>
    <t xml:space="preserve"> Enterobacter aerogenes </t>
  </si>
  <si>
    <t xml:space="preserve"> Proteus mirabilis </t>
  </si>
  <si>
    <t xml:space="preserve"> Proteus vulgaris </t>
  </si>
  <si>
    <t xml:space="preserve"> Citrobacter freundii </t>
  </si>
  <si>
    <t xml:space="preserve"> Citrobacter koseri </t>
  </si>
  <si>
    <t xml:space="preserve"> Serratia marcescens</t>
  </si>
  <si>
    <t>ブドウ糖非発酵グラム陰性桿菌</t>
  </si>
  <si>
    <t xml:space="preserve">Pseudomonas aeruginosa </t>
  </si>
  <si>
    <t xml:space="preserve"> Acinetobacter spp.(baumanii含む） </t>
  </si>
  <si>
    <t xml:space="preserve"> Acinetobacter baumanii </t>
  </si>
  <si>
    <t xml:space="preserve"> Stenotrophomonas maltophilia </t>
  </si>
  <si>
    <t>CAM</t>
  </si>
  <si>
    <t>TC</t>
  </si>
  <si>
    <t>その他グラム陰性桿菌</t>
  </si>
  <si>
    <t>Haemophilus  influenzae</t>
  </si>
  <si>
    <t>検出区分：院外</t>
  </si>
  <si>
    <t>北海道道南地域連携グループ</t>
  </si>
  <si>
    <t>検出区分：院内</t>
  </si>
  <si>
    <t>2015年1月～2015年12月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</si>
</sst>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0" fontId="0" fillId="36" borderId="10" xfId="0" applyFill="1" applyBorder="1">
      <alignment vertical="center"/>
    </xf>
    <xf numFmtId="0" fontId="0" fillId="37" borderId="10" xfId="0" applyFill="1" applyBorder="1">
      <alignment vertical="center"/>
    </xf>
    <xf numFmtId="0" fontId="0" fillId="38" borderId="10" xfId="0" applyFill="1" applyBorder="1">
      <alignment vertical="center"/>
    </xf>
    <xf numFmtId="0" fontId="0" fillId="39" borderId="10" xfId="0" applyFill="1" applyBorder="1">
      <alignment vertical="center"/>
    </xf>
    <xf numFmtId="0" fontId="0" fillId="40" borderId="10" xfId="0" applyFill="1" applyBorder="1">
      <alignment vertical="center"/>
    </xf>
    <xf numFmtId="0" fontId="0" fillId="41" borderId="10" xfId="0" applyFill="1" applyBorder="1">
      <alignment vertical="center"/>
    </xf>
    <xf numFmtId="0" fontId="0" fillId="42" borderId="10" xfId="0" applyFill="1" applyBorder="1">
      <alignment vertical="center"/>
    </xf>
    <xf numFmtId="0" fontId="0" fillId="43" borderId="10" xfId="0" applyFill="1" applyBorder="1">
      <alignment vertical="center"/>
    </xf>
    <xf numFmtId="0" fontId="0" fillId="44" borderId="10" xfId="0" applyFill="1" applyBorder="1">
      <alignment vertical="center"/>
    </xf>
    <xf numFmtId="0" fontId="0" fillId="40" borderId="10" xfId="0" applyFill="1" applyBorder="1" applyAlignment="1">
      <alignment vertical="center" wrapText="1"/>
    </xf>
    <xf numFmtId="0" fontId="0" fillId="38" borderId="10" xfId="0" applyFill="1" applyBorder="1" applyAlignment="1">
      <alignment vertical="center" wrapText="1"/>
    </xf>
    <xf numFmtId="0" fontId="0" fillId="36" borderId="10" xfId="0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0" fontId="0" fillId="42" borderId="10" xfId="0" applyFill="1" applyBorder="1" applyAlignment="1">
      <alignment vertical="center" wrapText="1"/>
    </xf>
    <xf numFmtId="0" fontId="0" fillId="44" borderId="10" xfId="0" applyFill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tabSelected="1" workbookViewId="0">
      <selection activeCell="B13" sqref="B13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" customWidth="1"/>
  </cols>
  <sheetData>
    <row r="1" spans="1:16" x14ac:dyDescent="0.4">
      <c r="A1" s="25" t="s">
        <v>0</v>
      </c>
    </row>
    <row r="2" spans="1:16" x14ac:dyDescent="0.4">
      <c r="A2" s="24" t="s">
        <v>68</v>
      </c>
    </row>
    <row r="3" spans="1:16" ht="25.5" x14ac:dyDescent="0.4">
      <c r="A3" s="22" t="s">
        <v>1</v>
      </c>
    </row>
    <row r="4" spans="1:16" ht="18.75" customHeight="1" x14ac:dyDescent="0.4">
      <c r="A4" s="23" t="s">
        <v>66</v>
      </c>
    </row>
    <row r="5" spans="1:16" ht="37.5" customHeight="1" x14ac:dyDescent="0.4">
      <c r="A5" s="4" t="s">
        <v>2</v>
      </c>
      <c r="B5" s="4" t="s">
        <v>3</v>
      </c>
      <c r="C5" s="4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</row>
    <row r="6" spans="1:16" x14ac:dyDescent="0.4">
      <c r="A6" s="5" t="s">
        <v>18</v>
      </c>
      <c r="B6" s="5" t="s">
        <v>19</v>
      </c>
      <c r="C6" s="2">
        <v>615</v>
      </c>
      <c r="D6" s="3"/>
      <c r="E6" s="3">
        <v>60.7</v>
      </c>
      <c r="F6" s="3"/>
      <c r="G6" s="3">
        <v>61.5</v>
      </c>
      <c r="H6" s="3">
        <v>68.3</v>
      </c>
      <c r="I6" s="3">
        <v>46.2</v>
      </c>
      <c r="J6" s="3"/>
      <c r="K6" s="3">
        <v>51.9</v>
      </c>
      <c r="L6" s="3">
        <v>100</v>
      </c>
      <c r="M6" s="3">
        <v>100</v>
      </c>
      <c r="N6" s="3">
        <v>100</v>
      </c>
      <c r="O6" s="3"/>
      <c r="P6" s="3">
        <v>70.599999999999994</v>
      </c>
    </row>
    <row r="7" spans="1:16" x14ac:dyDescent="0.4">
      <c r="A7" s="5"/>
      <c r="B7" s="5" t="s">
        <v>20</v>
      </c>
      <c r="C7" s="2">
        <v>785</v>
      </c>
      <c r="D7" s="3">
        <v>46.5</v>
      </c>
      <c r="E7" s="3">
        <v>99.8</v>
      </c>
      <c r="F7" s="3"/>
      <c r="G7" s="3">
        <v>99.7</v>
      </c>
      <c r="H7" s="3">
        <v>99.8</v>
      </c>
      <c r="I7" s="3">
        <v>72.900000000000006</v>
      </c>
      <c r="J7" s="3">
        <v>98.3</v>
      </c>
      <c r="K7" s="3">
        <v>86.6</v>
      </c>
      <c r="L7" s="3"/>
      <c r="M7" s="3"/>
      <c r="N7" s="3"/>
      <c r="O7" s="3"/>
      <c r="P7" s="3">
        <v>98.6</v>
      </c>
    </row>
    <row r="8" spans="1:16" x14ac:dyDescent="0.4">
      <c r="A8" s="5"/>
      <c r="B8" s="5" t="s">
        <v>21</v>
      </c>
      <c r="C8" s="2">
        <v>465</v>
      </c>
      <c r="D8" s="3"/>
      <c r="E8" s="3"/>
      <c r="F8" s="3"/>
      <c r="G8" s="3"/>
      <c r="H8" s="3"/>
      <c r="I8" s="3">
        <v>9.6999999999999993</v>
      </c>
      <c r="J8" s="3">
        <v>20.3</v>
      </c>
      <c r="K8" s="3">
        <v>8.4</v>
      </c>
      <c r="L8" s="3">
        <v>100</v>
      </c>
      <c r="M8" s="3">
        <v>100</v>
      </c>
      <c r="N8" s="3">
        <v>100</v>
      </c>
      <c r="O8" s="3"/>
      <c r="P8" s="3">
        <v>37</v>
      </c>
    </row>
    <row r="9" spans="1:16" x14ac:dyDescent="0.4">
      <c r="A9" s="5"/>
      <c r="B9" s="5" t="s">
        <v>22</v>
      </c>
      <c r="C9" s="2">
        <v>399</v>
      </c>
      <c r="D9" s="3">
        <v>24.1</v>
      </c>
      <c r="E9" s="3"/>
      <c r="F9" s="3">
        <v>54.5</v>
      </c>
      <c r="G9" s="3"/>
      <c r="H9" s="3"/>
      <c r="I9" s="3">
        <v>50.9</v>
      </c>
      <c r="J9" s="3">
        <v>81.3</v>
      </c>
      <c r="K9" s="3">
        <v>54.1</v>
      </c>
      <c r="L9" s="3">
        <v>100</v>
      </c>
      <c r="M9" s="3">
        <v>99.2</v>
      </c>
      <c r="N9" s="3">
        <v>100</v>
      </c>
      <c r="O9" s="3"/>
      <c r="P9" s="3">
        <v>96.5</v>
      </c>
    </row>
    <row r="11" spans="1:16" ht="37.5" customHeight="1" x14ac:dyDescent="0.4">
      <c r="A11" s="7" t="s">
        <v>2</v>
      </c>
      <c r="B11" s="7" t="s">
        <v>3</v>
      </c>
      <c r="C11" s="7" t="s">
        <v>4</v>
      </c>
      <c r="D11" s="18" t="s">
        <v>23</v>
      </c>
      <c r="E11" s="18" t="s">
        <v>5</v>
      </c>
      <c r="F11" s="18" t="s">
        <v>24</v>
      </c>
      <c r="G11" s="18" t="s">
        <v>25</v>
      </c>
      <c r="H11" s="18" t="s">
        <v>26</v>
      </c>
      <c r="I11" s="18" t="s">
        <v>10</v>
      </c>
      <c r="J11" s="18" t="s">
        <v>11</v>
      </c>
      <c r="K11" s="18" t="s">
        <v>12</v>
      </c>
      <c r="L11" s="18" t="s">
        <v>13</v>
      </c>
    </row>
    <row r="12" spans="1:16" x14ac:dyDescent="0.4">
      <c r="A12" s="6" t="s">
        <v>27</v>
      </c>
      <c r="B12" s="6" t="s">
        <v>28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6" x14ac:dyDescent="0.4">
      <c r="A13" s="6"/>
      <c r="B13" s="6" t="s">
        <v>29</v>
      </c>
      <c r="C13" s="2">
        <v>190</v>
      </c>
      <c r="D13" s="3"/>
      <c r="E13" s="3">
        <v>99.5</v>
      </c>
      <c r="F13" s="3">
        <v>98.5</v>
      </c>
      <c r="G13" s="3">
        <v>98.4</v>
      </c>
      <c r="H13" s="3">
        <v>97.9</v>
      </c>
      <c r="I13" s="3">
        <v>3</v>
      </c>
      <c r="J13" s="3">
        <v>26.5</v>
      </c>
      <c r="K13" s="3">
        <v>97.9</v>
      </c>
      <c r="L13" s="3">
        <v>100</v>
      </c>
    </row>
    <row r="14" spans="1:16" x14ac:dyDescent="0.4">
      <c r="A14" s="6"/>
      <c r="B14" s="6" t="s">
        <v>30</v>
      </c>
      <c r="C14" s="2">
        <v>52</v>
      </c>
      <c r="D14" s="3">
        <v>100</v>
      </c>
      <c r="E14" s="3">
        <v>100</v>
      </c>
      <c r="F14" s="3">
        <v>100</v>
      </c>
      <c r="G14" s="3">
        <v>100</v>
      </c>
      <c r="H14" s="3"/>
      <c r="I14" s="3">
        <v>88.6</v>
      </c>
      <c r="J14" s="3">
        <v>97.7</v>
      </c>
      <c r="K14" s="3">
        <v>100</v>
      </c>
      <c r="L14" s="3"/>
    </row>
    <row r="15" spans="1:16" x14ac:dyDescent="0.4">
      <c r="A15" s="6"/>
      <c r="B15" s="6" t="s">
        <v>31</v>
      </c>
      <c r="C15" s="2">
        <v>239</v>
      </c>
      <c r="D15" s="3">
        <v>98.3</v>
      </c>
      <c r="E15" s="3">
        <v>94.6</v>
      </c>
      <c r="F15" s="3">
        <v>99.5</v>
      </c>
      <c r="G15" s="3">
        <v>97.9</v>
      </c>
      <c r="H15" s="3"/>
      <c r="I15" s="3">
        <v>66.2</v>
      </c>
      <c r="J15" s="3">
        <v>82.6</v>
      </c>
      <c r="K15" s="3">
        <v>74.099999999999994</v>
      </c>
      <c r="L15" s="3"/>
    </row>
    <row r="17" spans="1:21" ht="37.5" customHeight="1" x14ac:dyDescent="0.4">
      <c r="A17" s="9" t="s">
        <v>2</v>
      </c>
      <c r="B17" s="9" t="s">
        <v>3</v>
      </c>
      <c r="C17" s="9" t="s">
        <v>4</v>
      </c>
      <c r="D17" s="17" t="s">
        <v>5</v>
      </c>
      <c r="E17" s="17" t="s">
        <v>23</v>
      </c>
      <c r="F17" s="17" t="s">
        <v>10</v>
      </c>
      <c r="G17" s="17" t="s">
        <v>12</v>
      </c>
      <c r="H17" s="17" t="s">
        <v>13</v>
      </c>
      <c r="I17" s="17" t="s">
        <v>14</v>
      </c>
      <c r="J17" s="17" t="s">
        <v>15</v>
      </c>
      <c r="K17" s="17" t="s">
        <v>17</v>
      </c>
    </row>
    <row r="18" spans="1:21" x14ac:dyDescent="0.4">
      <c r="A18" s="8" t="s">
        <v>32</v>
      </c>
      <c r="B18" s="8" t="s">
        <v>33</v>
      </c>
      <c r="C18" s="2">
        <v>614</v>
      </c>
      <c r="D18" s="3">
        <v>98.2</v>
      </c>
      <c r="E18" s="3">
        <v>98.2</v>
      </c>
      <c r="F18" s="3">
        <v>19.100000000000001</v>
      </c>
      <c r="G18" s="3">
        <v>83</v>
      </c>
      <c r="H18" s="3">
        <v>100</v>
      </c>
      <c r="I18" s="3">
        <v>100</v>
      </c>
      <c r="J18" s="3">
        <v>99.6</v>
      </c>
      <c r="K18" s="3">
        <v>36.9</v>
      </c>
    </row>
    <row r="19" spans="1:21" x14ac:dyDescent="0.4">
      <c r="A19" s="8"/>
      <c r="B19" s="8" t="s">
        <v>34</v>
      </c>
      <c r="C19" s="2">
        <v>309</v>
      </c>
      <c r="D19" s="3">
        <v>30.4</v>
      </c>
      <c r="E19" s="3">
        <v>30.4</v>
      </c>
      <c r="F19" s="3">
        <v>5.2</v>
      </c>
      <c r="G19" s="3">
        <v>17.600000000000001</v>
      </c>
      <c r="H19" s="3">
        <v>99.3</v>
      </c>
      <c r="I19" s="3">
        <v>100</v>
      </c>
      <c r="J19" s="3">
        <v>100</v>
      </c>
      <c r="K19" s="3">
        <v>35.5</v>
      </c>
    </row>
    <row r="21" spans="1:21" ht="37.5" customHeight="1" x14ac:dyDescent="0.4">
      <c r="A21" s="11" t="s">
        <v>2</v>
      </c>
      <c r="B21" s="11" t="s">
        <v>3</v>
      </c>
      <c r="C21" s="11" t="s">
        <v>4</v>
      </c>
      <c r="D21" s="16" t="s">
        <v>23</v>
      </c>
      <c r="E21" s="16" t="s">
        <v>35</v>
      </c>
      <c r="F21" s="16" t="s">
        <v>36</v>
      </c>
      <c r="G21" s="16" t="s">
        <v>37</v>
      </c>
      <c r="H21" s="16" t="s">
        <v>6</v>
      </c>
      <c r="I21" s="16" t="s">
        <v>8</v>
      </c>
      <c r="J21" s="16" t="s">
        <v>38</v>
      </c>
      <c r="K21" s="16" t="s">
        <v>24</v>
      </c>
      <c r="L21" s="16" t="s">
        <v>25</v>
      </c>
      <c r="M21" s="16" t="s">
        <v>39</v>
      </c>
      <c r="N21" s="16" t="s">
        <v>40</v>
      </c>
      <c r="O21" s="16" t="s">
        <v>41</v>
      </c>
      <c r="P21" s="16" t="s">
        <v>26</v>
      </c>
      <c r="Q21" s="16" t="s">
        <v>9</v>
      </c>
      <c r="R21" s="16" t="s">
        <v>42</v>
      </c>
      <c r="S21" s="16" t="s">
        <v>43</v>
      </c>
      <c r="T21" s="16" t="s">
        <v>12</v>
      </c>
      <c r="U21" s="16" t="s">
        <v>16</v>
      </c>
    </row>
    <row r="22" spans="1:21" x14ac:dyDescent="0.4">
      <c r="A22" s="10" t="s">
        <v>44</v>
      </c>
      <c r="B22" s="10" t="s">
        <v>45</v>
      </c>
      <c r="C22" s="2">
        <v>1234</v>
      </c>
      <c r="D22" s="3">
        <v>63.1</v>
      </c>
      <c r="E22" s="3">
        <v>69.5</v>
      </c>
      <c r="F22" s="3">
        <v>84</v>
      </c>
      <c r="G22" s="3">
        <v>98</v>
      </c>
      <c r="H22" s="3">
        <v>87.1</v>
      </c>
      <c r="I22" s="3">
        <v>68.7</v>
      </c>
      <c r="J22" s="3">
        <v>96.7</v>
      </c>
      <c r="K22" s="3">
        <v>85.5</v>
      </c>
      <c r="L22" s="3">
        <v>43.1</v>
      </c>
      <c r="M22" s="3">
        <v>92.1</v>
      </c>
      <c r="N22" s="3">
        <v>92.5</v>
      </c>
      <c r="O22" s="3"/>
      <c r="P22" s="3">
        <v>99.5</v>
      </c>
      <c r="Q22" s="3">
        <v>99.4</v>
      </c>
      <c r="R22" s="3">
        <v>91.9</v>
      </c>
      <c r="S22" s="3">
        <v>99.9</v>
      </c>
      <c r="T22" s="3">
        <v>72</v>
      </c>
      <c r="U22" s="3"/>
    </row>
    <row r="23" spans="1:21" x14ac:dyDescent="0.4">
      <c r="A23" s="10"/>
      <c r="B23" s="10" t="s">
        <v>46</v>
      </c>
      <c r="C23" s="2">
        <v>138</v>
      </c>
      <c r="D23" s="3">
        <v>2.9</v>
      </c>
      <c r="E23" s="3">
        <v>6.5</v>
      </c>
      <c r="F23" s="3">
        <v>71.400000000000006</v>
      </c>
      <c r="G23" s="3">
        <v>93.5</v>
      </c>
      <c r="H23" s="3"/>
      <c r="I23" s="3">
        <v>0.7</v>
      </c>
      <c r="J23" s="3">
        <v>91.3</v>
      </c>
      <c r="K23" s="3"/>
      <c r="L23" s="3"/>
      <c r="M23" s="3">
        <v>55.8</v>
      </c>
      <c r="N23" s="3">
        <v>50</v>
      </c>
      <c r="O23" s="3"/>
      <c r="P23" s="3">
        <v>96.4</v>
      </c>
      <c r="Q23" s="3">
        <v>97.8</v>
      </c>
      <c r="R23" s="3">
        <v>80.400000000000006</v>
      </c>
      <c r="S23" s="3">
        <v>99.3</v>
      </c>
      <c r="T23" s="3">
        <v>18.8</v>
      </c>
      <c r="U23" s="3"/>
    </row>
    <row r="24" spans="1:21" x14ac:dyDescent="0.4">
      <c r="A24" s="10"/>
      <c r="B24" s="10" t="s">
        <v>47</v>
      </c>
      <c r="C24" s="2">
        <v>314</v>
      </c>
      <c r="D24" s="3">
        <v>7.3</v>
      </c>
      <c r="E24" s="3">
        <v>78.3</v>
      </c>
      <c r="F24" s="3">
        <v>87.3</v>
      </c>
      <c r="G24" s="3">
        <v>98.4</v>
      </c>
      <c r="H24" s="3">
        <v>96.2</v>
      </c>
      <c r="I24" s="3">
        <v>75.2</v>
      </c>
      <c r="J24" s="3">
        <v>93.9</v>
      </c>
      <c r="K24" s="3">
        <v>88.9</v>
      </c>
      <c r="L24" s="3">
        <v>27.3</v>
      </c>
      <c r="M24" s="3">
        <v>95.9</v>
      </c>
      <c r="N24" s="3">
        <v>94.9</v>
      </c>
      <c r="O24" s="3"/>
      <c r="P24" s="3">
        <v>100</v>
      </c>
      <c r="Q24" s="3">
        <v>99.4</v>
      </c>
      <c r="R24" s="3">
        <v>93</v>
      </c>
      <c r="S24" s="3">
        <v>99.7</v>
      </c>
      <c r="T24" s="3">
        <v>97.5</v>
      </c>
      <c r="U24" s="3"/>
    </row>
    <row r="25" spans="1:21" x14ac:dyDescent="0.4">
      <c r="A25" s="10"/>
      <c r="B25" s="10" t="s">
        <v>48</v>
      </c>
      <c r="C25" s="2">
        <v>176</v>
      </c>
      <c r="D25" s="3">
        <v>12</v>
      </c>
      <c r="E25" s="3">
        <v>77.099999999999994</v>
      </c>
      <c r="F25" s="3">
        <v>83.6</v>
      </c>
      <c r="G25" s="3">
        <v>89.1</v>
      </c>
      <c r="H25" s="3">
        <v>87.1</v>
      </c>
      <c r="I25" s="3">
        <v>52</v>
      </c>
      <c r="J25" s="3">
        <v>98.9</v>
      </c>
      <c r="K25" s="3">
        <v>94.4</v>
      </c>
      <c r="L25" s="3">
        <v>37</v>
      </c>
      <c r="M25" s="3">
        <v>100</v>
      </c>
      <c r="N25" s="3">
        <v>98.3</v>
      </c>
      <c r="O25" s="3"/>
      <c r="P25" s="3">
        <v>99.4</v>
      </c>
      <c r="Q25" s="3">
        <v>99.4</v>
      </c>
      <c r="R25" s="3">
        <v>95.4</v>
      </c>
      <c r="S25" s="3">
        <v>100</v>
      </c>
      <c r="T25" s="3">
        <v>90.3</v>
      </c>
      <c r="U25" s="3"/>
    </row>
    <row r="26" spans="1:21" x14ac:dyDescent="0.4">
      <c r="A26" s="10"/>
      <c r="B26" s="10" t="s">
        <v>49</v>
      </c>
      <c r="C26" s="2">
        <v>68</v>
      </c>
      <c r="D26" s="3">
        <v>10.3</v>
      </c>
      <c r="E26" s="3">
        <v>80.900000000000006</v>
      </c>
      <c r="F26" s="3">
        <v>41.2</v>
      </c>
      <c r="G26" s="3">
        <v>85.3</v>
      </c>
      <c r="H26" s="3">
        <v>14.3</v>
      </c>
      <c r="I26" s="3">
        <v>8.8000000000000007</v>
      </c>
      <c r="J26" s="3">
        <v>11.8</v>
      </c>
      <c r="K26" s="3">
        <v>87.5</v>
      </c>
      <c r="L26" s="3">
        <v>26.5</v>
      </c>
      <c r="M26" s="3">
        <v>80.900000000000006</v>
      </c>
      <c r="N26" s="3">
        <v>100</v>
      </c>
      <c r="O26" s="3"/>
      <c r="P26" s="3">
        <v>100</v>
      </c>
      <c r="Q26" s="3">
        <v>100</v>
      </c>
      <c r="R26" s="3">
        <v>100</v>
      </c>
      <c r="S26" s="3">
        <v>100</v>
      </c>
      <c r="T26" s="3">
        <v>97.1</v>
      </c>
      <c r="U26" s="3"/>
    </row>
    <row r="27" spans="1:21" x14ac:dyDescent="0.4">
      <c r="A27" s="10"/>
      <c r="B27" s="10" t="s">
        <v>50</v>
      </c>
      <c r="C27" s="2">
        <v>22</v>
      </c>
      <c r="D27" s="3">
        <v>18.2</v>
      </c>
      <c r="E27" s="3">
        <v>90.9</v>
      </c>
      <c r="F27" s="3">
        <v>72.7</v>
      </c>
      <c r="G27" s="3">
        <v>95.5</v>
      </c>
      <c r="H27" s="3">
        <v>16.7</v>
      </c>
      <c r="I27" s="3">
        <v>18.2</v>
      </c>
      <c r="J27" s="3">
        <v>18.2</v>
      </c>
      <c r="K27" s="3">
        <v>75</v>
      </c>
      <c r="L27" s="3">
        <v>27.3</v>
      </c>
      <c r="M27" s="3">
        <v>86.4</v>
      </c>
      <c r="N27" s="3">
        <v>100</v>
      </c>
      <c r="O27" s="3"/>
      <c r="P27" s="3">
        <v>95.5</v>
      </c>
      <c r="Q27" s="3">
        <v>95.5</v>
      </c>
      <c r="R27" s="3">
        <v>95.5</v>
      </c>
      <c r="S27" s="3">
        <v>95.5</v>
      </c>
      <c r="T27" s="3">
        <v>100</v>
      </c>
      <c r="U27" s="3"/>
    </row>
    <row r="28" spans="1:21" x14ac:dyDescent="0.4">
      <c r="A28" s="10"/>
      <c r="B28" s="10" t="s">
        <v>51</v>
      </c>
      <c r="C28" s="2">
        <v>80</v>
      </c>
      <c r="D28" s="3">
        <v>53.8</v>
      </c>
      <c r="E28" s="3">
        <v>56.3</v>
      </c>
      <c r="F28" s="3">
        <v>61.3</v>
      </c>
      <c r="G28" s="3">
        <v>100</v>
      </c>
      <c r="H28" s="3">
        <v>86.2</v>
      </c>
      <c r="I28" s="3">
        <v>23.8</v>
      </c>
      <c r="J28" s="3">
        <v>91.3</v>
      </c>
      <c r="K28" s="3">
        <v>80</v>
      </c>
      <c r="L28" s="3">
        <v>35</v>
      </c>
      <c r="M28" s="3">
        <v>83.8</v>
      </c>
      <c r="N28" s="3">
        <v>57.5</v>
      </c>
      <c r="O28" s="3"/>
      <c r="P28" s="3">
        <v>100</v>
      </c>
      <c r="Q28" s="3">
        <v>87.5</v>
      </c>
      <c r="R28" s="3">
        <v>95</v>
      </c>
      <c r="S28" s="3">
        <v>93.8</v>
      </c>
      <c r="T28" s="3">
        <v>95</v>
      </c>
      <c r="U28" s="3"/>
    </row>
    <row r="29" spans="1:21" x14ac:dyDescent="0.4">
      <c r="A29" s="10"/>
      <c r="B29" s="10" t="s">
        <v>52</v>
      </c>
      <c r="C29" s="2">
        <v>19</v>
      </c>
      <c r="D29" s="3">
        <v>15.8</v>
      </c>
      <c r="E29" s="3">
        <v>68.400000000000006</v>
      </c>
      <c r="F29" s="3">
        <v>89.5</v>
      </c>
      <c r="G29" s="3">
        <v>100</v>
      </c>
      <c r="H29" s="3">
        <v>100</v>
      </c>
      <c r="I29" s="3">
        <v>15.8</v>
      </c>
      <c r="J29" s="3">
        <v>100</v>
      </c>
      <c r="K29" s="3">
        <v>100</v>
      </c>
      <c r="L29" s="3">
        <v>63.2</v>
      </c>
      <c r="M29" s="3">
        <v>100</v>
      </c>
      <c r="N29" s="3">
        <v>100</v>
      </c>
      <c r="O29" s="3"/>
      <c r="P29" s="3">
        <v>100</v>
      </c>
      <c r="Q29" s="3">
        <v>63.2</v>
      </c>
      <c r="R29" s="3">
        <v>100</v>
      </c>
      <c r="S29" s="3">
        <v>100</v>
      </c>
      <c r="T29" s="3">
        <v>100</v>
      </c>
      <c r="U29" s="3"/>
    </row>
    <row r="30" spans="1:21" x14ac:dyDescent="0.4">
      <c r="A30" s="10"/>
      <c r="B30" s="10" t="s">
        <v>53</v>
      </c>
      <c r="C30" s="2">
        <v>40</v>
      </c>
      <c r="D30" s="3">
        <v>17.5</v>
      </c>
      <c r="E30" s="3">
        <v>67.5</v>
      </c>
      <c r="F30" s="3">
        <v>62.5</v>
      </c>
      <c r="G30" s="3">
        <v>92.5</v>
      </c>
      <c r="H30" s="3">
        <v>10.5</v>
      </c>
      <c r="I30" s="3">
        <v>7.5</v>
      </c>
      <c r="J30" s="3">
        <v>37.5</v>
      </c>
      <c r="K30" s="3">
        <v>71.400000000000006</v>
      </c>
      <c r="L30" s="3">
        <v>30</v>
      </c>
      <c r="M30" s="3">
        <v>85</v>
      </c>
      <c r="N30" s="3">
        <v>100</v>
      </c>
      <c r="O30" s="3"/>
      <c r="P30" s="3">
        <v>100</v>
      </c>
      <c r="Q30" s="3">
        <v>100</v>
      </c>
      <c r="R30" s="3">
        <v>100</v>
      </c>
      <c r="S30" s="3">
        <v>100</v>
      </c>
      <c r="T30" s="3">
        <v>85</v>
      </c>
      <c r="U30" s="3"/>
    </row>
    <row r="31" spans="1:21" x14ac:dyDescent="0.4">
      <c r="A31" s="10"/>
      <c r="B31" s="10" t="s">
        <v>54</v>
      </c>
      <c r="C31" s="2">
        <v>24</v>
      </c>
      <c r="D31" s="3"/>
      <c r="E31" s="3">
        <v>25</v>
      </c>
      <c r="F31" s="3">
        <v>75</v>
      </c>
      <c r="G31" s="3">
        <v>100</v>
      </c>
      <c r="H31" s="3">
        <v>95.8</v>
      </c>
      <c r="I31" s="3">
        <v>75</v>
      </c>
      <c r="J31" s="3">
        <v>100</v>
      </c>
      <c r="K31" s="3"/>
      <c r="L31" s="3">
        <v>75</v>
      </c>
      <c r="M31" s="3">
        <v>87.5</v>
      </c>
      <c r="N31" s="3">
        <v>91.7</v>
      </c>
      <c r="O31" s="3"/>
      <c r="P31" s="3">
        <v>100</v>
      </c>
      <c r="Q31" s="3">
        <v>100</v>
      </c>
      <c r="R31" s="3">
        <v>100</v>
      </c>
      <c r="S31" s="3">
        <v>100</v>
      </c>
      <c r="T31" s="3">
        <v>100</v>
      </c>
      <c r="U31" s="3"/>
    </row>
    <row r="32" spans="1:21" x14ac:dyDescent="0.4">
      <c r="A32" s="10"/>
      <c r="B32" s="10" t="s">
        <v>55</v>
      </c>
      <c r="C32" s="2">
        <v>36</v>
      </c>
      <c r="D32" s="3">
        <v>8.3000000000000007</v>
      </c>
      <c r="E32" s="3">
        <v>55.6</v>
      </c>
      <c r="F32" s="3">
        <v>16.7</v>
      </c>
      <c r="G32" s="3">
        <v>63.9</v>
      </c>
      <c r="H32" s="3">
        <v>5.6</v>
      </c>
      <c r="I32" s="3">
        <v>2.8</v>
      </c>
      <c r="J32" s="3">
        <v>83.3</v>
      </c>
      <c r="K32" s="3">
        <v>83.3</v>
      </c>
      <c r="L32" s="3">
        <v>11.1</v>
      </c>
      <c r="M32" s="3">
        <v>86.1</v>
      </c>
      <c r="N32" s="3">
        <v>91.7</v>
      </c>
      <c r="O32" s="3"/>
      <c r="P32" s="3">
        <v>100</v>
      </c>
      <c r="Q32" s="3">
        <v>100</v>
      </c>
      <c r="R32" s="3">
        <v>100</v>
      </c>
      <c r="S32" s="3">
        <v>100</v>
      </c>
      <c r="T32" s="3">
        <v>77.8</v>
      </c>
      <c r="U32" s="3"/>
    </row>
    <row r="34" spans="1:16" ht="37.5" customHeight="1" x14ac:dyDescent="0.4">
      <c r="A34" s="13" t="s">
        <v>2</v>
      </c>
      <c r="B34" s="13" t="s">
        <v>3</v>
      </c>
      <c r="C34" s="13" t="s">
        <v>4</v>
      </c>
      <c r="D34" s="20" t="s">
        <v>35</v>
      </c>
      <c r="E34" s="20" t="s">
        <v>36</v>
      </c>
      <c r="F34" s="20" t="s">
        <v>37</v>
      </c>
      <c r="G34" s="20" t="s">
        <v>39</v>
      </c>
      <c r="H34" s="20" t="s">
        <v>40</v>
      </c>
      <c r="I34" s="20" t="s">
        <v>41</v>
      </c>
      <c r="J34" s="20" t="s">
        <v>26</v>
      </c>
      <c r="K34" s="20" t="s">
        <v>9</v>
      </c>
      <c r="L34" s="20" t="s">
        <v>42</v>
      </c>
      <c r="M34" s="20" t="s">
        <v>43</v>
      </c>
      <c r="N34" s="20" t="s">
        <v>12</v>
      </c>
      <c r="O34" s="20" t="s">
        <v>16</v>
      </c>
      <c r="P34" s="20" t="s">
        <v>17</v>
      </c>
    </row>
    <row r="35" spans="1:16" x14ac:dyDescent="0.4">
      <c r="A35" s="12" t="s">
        <v>56</v>
      </c>
      <c r="B35" s="12" t="s">
        <v>57</v>
      </c>
      <c r="C35" s="2">
        <v>408</v>
      </c>
      <c r="D35" s="3">
        <v>77.3</v>
      </c>
      <c r="E35" s="3"/>
      <c r="F35" s="3">
        <v>79.3</v>
      </c>
      <c r="G35" s="3">
        <v>86</v>
      </c>
      <c r="H35" s="3">
        <v>88.4</v>
      </c>
      <c r="I35" s="3"/>
      <c r="J35" s="3">
        <v>84.2</v>
      </c>
      <c r="K35" s="3">
        <v>79.099999999999994</v>
      </c>
      <c r="L35" s="3">
        <v>95.3</v>
      </c>
      <c r="M35" s="3">
        <v>98.5</v>
      </c>
      <c r="N35" s="3">
        <v>80.3</v>
      </c>
      <c r="O35" s="3"/>
      <c r="P35" s="3"/>
    </row>
    <row r="36" spans="1:16" x14ac:dyDescent="0.4">
      <c r="A36" s="12"/>
      <c r="B36" s="12" t="s">
        <v>58</v>
      </c>
      <c r="C36" s="2">
        <v>120</v>
      </c>
      <c r="D36" s="3">
        <v>79.2</v>
      </c>
      <c r="E36" s="3">
        <v>100</v>
      </c>
      <c r="F36" s="3">
        <v>92.5</v>
      </c>
      <c r="G36" s="3">
        <v>92.5</v>
      </c>
      <c r="H36" s="3">
        <v>90</v>
      </c>
      <c r="I36" s="3"/>
      <c r="J36" s="3">
        <v>100</v>
      </c>
      <c r="K36" s="3">
        <v>100</v>
      </c>
      <c r="L36" s="3">
        <v>92.5</v>
      </c>
      <c r="M36" s="3">
        <v>96.7</v>
      </c>
      <c r="N36" s="3">
        <v>90.8</v>
      </c>
      <c r="O36" s="3"/>
      <c r="P36" s="3">
        <v>100</v>
      </c>
    </row>
    <row r="37" spans="1:16" x14ac:dyDescent="0.4">
      <c r="A37" s="12"/>
      <c r="B37" s="12" t="s">
        <v>59</v>
      </c>
      <c r="C37" s="2">
        <v>39</v>
      </c>
      <c r="D37" s="3">
        <v>92.3</v>
      </c>
      <c r="E37" s="3">
        <v>100</v>
      </c>
      <c r="F37" s="3">
        <v>100</v>
      </c>
      <c r="G37" s="3">
        <v>97.4</v>
      </c>
      <c r="H37" s="3">
        <v>87.2</v>
      </c>
      <c r="I37" s="3"/>
      <c r="J37" s="3">
        <v>100</v>
      </c>
      <c r="K37" s="3">
        <v>100</v>
      </c>
      <c r="L37" s="3">
        <v>87.2</v>
      </c>
      <c r="M37" s="3">
        <v>94.9</v>
      </c>
      <c r="N37" s="3">
        <v>76.900000000000006</v>
      </c>
      <c r="O37" s="3"/>
      <c r="P37" s="3">
        <v>100</v>
      </c>
    </row>
    <row r="38" spans="1:16" x14ac:dyDescent="0.4">
      <c r="A38" s="12"/>
      <c r="B38" s="12" t="s">
        <v>60</v>
      </c>
      <c r="C38" s="2">
        <v>57</v>
      </c>
      <c r="D38" s="3"/>
      <c r="E38" s="3"/>
      <c r="F38" s="3"/>
      <c r="G38" s="3">
        <v>52.6</v>
      </c>
      <c r="H38" s="3"/>
      <c r="I38" s="3"/>
      <c r="J38" s="3"/>
      <c r="K38" s="3"/>
      <c r="L38" s="3"/>
      <c r="M38" s="3"/>
      <c r="N38" s="3">
        <v>87.7</v>
      </c>
      <c r="O38" s="3"/>
      <c r="P38" s="3">
        <v>96.5</v>
      </c>
    </row>
    <row r="40" spans="1:16" ht="37.5" customHeight="1" x14ac:dyDescent="0.4">
      <c r="A40" s="15" t="s">
        <v>2</v>
      </c>
      <c r="B40" s="15" t="s">
        <v>3</v>
      </c>
      <c r="C40" s="15" t="s">
        <v>4</v>
      </c>
      <c r="D40" s="21" t="s">
        <v>23</v>
      </c>
      <c r="E40" s="21" t="s">
        <v>36</v>
      </c>
      <c r="F40" s="21" t="s">
        <v>6</v>
      </c>
      <c r="G40" s="21" t="s">
        <v>24</v>
      </c>
      <c r="H40" s="21" t="s">
        <v>25</v>
      </c>
      <c r="I40" s="21" t="s">
        <v>26</v>
      </c>
      <c r="J40" s="21" t="s">
        <v>61</v>
      </c>
      <c r="K40" s="21" t="s">
        <v>12</v>
      </c>
      <c r="L40" s="21" t="s">
        <v>62</v>
      </c>
    </row>
    <row r="41" spans="1:16" x14ac:dyDescent="0.4">
      <c r="A41" s="14" t="s">
        <v>63</v>
      </c>
      <c r="B41" s="14" t="s">
        <v>64</v>
      </c>
      <c r="C41" s="2">
        <v>314</v>
      </c>
      <c r="D41" s="3">
        <v>38.799999999999997</v>
      </c>
      <c r="E41" s="3">
        <v>53.1</v>
      </c>
      <c r="F41" s="3">
        <v>67</v>
      </c>
      <c r="G41" s="3">
        <v>98.8</v>
      </c>
      <c r="H41" s="3">
        <v>99.7</v>
      </c>
      <c r="I41" s="3">
        <v>98.7</v>
      </c>
      <c r="J41" s="3">
        <v>80.8</v>
      </c>
      <c r="K41" s="3">
        <v>99</v>
      </c>
      <c r="L41" s="3"/>
    </row>
  </sheetData>
  <phoneticPr fontId="18"/>
  <conditionalFormatting sqref="D1:U1048576">
    <cfRule type="cellIs" dxfId="2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※参加施設（市立函館病院・函館中央病院・八雲総合病院）&amp;R&amp;D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1"/>
  <sheetViews>
    <sheetView workbookViewId="0">
      <selection sqref="A1:XFD1048576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" customWidth="1"/>
  </cols>
  <sheetData>
    <row r="1" spans="1:16" x14ac:dyDescent="0.4">
      <c r="A1" s="25" t="s">
        <v>0</v>
      </c>
    </row>
    <row r="2" spans="1:16" x14ac:dyDescent="0.4">
      <c r="A2" s="24" t="s">
        <v>68</v>
      </c>
    </row>
    <row r="3" spans="1:16" ht="25.5" x14ac:dyDescent="0.4">
      <c r="A3" s="22" t="s">
        <v>67</v>
      </c>
    </row>
    <row r="4" spans="1:16" ht="18.75" customHeight="1" x14ac:dyDescent="0.4">
      <c r="A4" s="23" t="s">
        <v>66</v>
      </c>
    </row>
    <row r="5" spans="1:16" ht="37.5" customHeight="1" x14ac:dyDescent="0.4">
      <c r="A5" s="4" t="s">
        <v>2</v>
      </c>
      <c r="B5" s="4" t="s">
        <v>3</v>
      </c>
      <c r="C5" s="4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</row>
    <row r="6" spans="1:16" x14ac:dyDescent="0.4">
      <c r="A6" s="5" t="s">
        <v>18</v>
      </c>
      <c r="B6" s="5" t="s">
        <v>19</v>
      </c>
      <c r="C6" s="2">
        <v>442</v>
      </c>
      <c r="D6" s="3"/>
      <c r="E6" s="3">
        <v>52</v>
      </c>
      <c r="F6" s="3"/>
      <c r="G6" s="3">
        <v>52.9</v>
      </c>
      <c r="H6" s="3">
        <v>60.4</v>
      </c>
      <c r="I6" s="3">
        <v>40.299999999999997</v>
      </c>
      <c r="J6" s="3"/>
      <c r="K6" s="3">
        <v>46.2</v>
      </c>
      <c r="L6" s="3">
        <v>100</v>
      </c>
      <c r="M6" s="3">
        <v>100</v>
      </c>
      <c r="N6" s="3">
        <v>100</v>
      </c>
      <c r="O6" s="3"/>
      <c r="P6" s="3">
        <v>63.8</v>
      </c>
    </row>
    <row r="7" spans="1:16" x14ac:dyDescent="0.4">
      <c r="A7" s="5"/>
      <c r="B7" s="5" t="s">
        <v>20</v>
      </c>
      <c r="C7" s="2">
        <v>290</v>
      </c>
      <c r="D7" s="3">
        <v>46.6</v>
      </c>
      <c r="E7" s="3">
        <v>99.7</v>
      </c>
      <c r="F7" s="3"/>
      <c r="G7" s="3">
        <v>99.7</v>
      </c>
      <c r="H7" s="3">
        <v>99.5</v>
      </c>
      <c r="I7" s="3">
        <v>73.099999999999994</v>
      </c>
      <c r="J7" s="3"/>
      <c r="K7" s="3">
        <v>87.9</v>
      </c>
      <c r="L7" s="3"/>
      <c r="M7" s="3"/>
      <c r="N7" s="3"/>
      <c r="O7" s="3"/>
      <c r="P7" s="3">
        <v>98.3</v>
      </c>
    </row>
    <row r="8" spans="1:16" x14ac:dyDescent="0.4">
      <c r="A8" s="5"/>
      <c r="B8" s="5" t="s">
        <v>21</v>
      </c>
      <c r="C8" s="2">
        <v>328</v>
      </c>
      <c r="D8" s="3"/>
      <c r="E8" s="3"/>
      <c r="F8" s="3"/>
      <c r="G8" s="3"/>
      <c r="H8" s="3"/>
      <c r="I8" s="3">
        <v>8.8000000000000007</v>
      </c>
      <c r="J8" s="3"/>
      <c r="K8" s="3">
        <v>7.6</v>
      </c>
      <c r="L8" s="3">
        <v>100</v>
      </c>
      <c r="M8" s="3">
        <v>100</v>
      </c>
      <c r="N8" s="3">
        <v>100</v>
      </c>
      <c r="O8" s="3"/>
      <c r="P8" s="3">
        <v>30.8</v>
      </c>
    </row>
    <row r="9" spans="1:16" x14ac:dyDescent="0.4">
      <c r="A9" s="5"/>
      <c r="B9" s="5" t="s">
        <v>22</v>
      </c>
      <c r="C9" s="2">
        <v>78</v>
      </c>
      <c r="D9" s="3">
        <v>26.9</v>
      </c>
      <c r="E9" s="3"/>
      <c r="F9" s="3">
        <v>44.9</v>
      </c>
      <c r="G9" s="3"/>
      <c r="H9" s="3"/>
      <c r="I9" s="3">
        <v>46.2</v>
      </c>
      <c r="J9" s="3"/>
      <c r="K9" s="3">
        <v>41</v>
      </c>
      <c r="L9" s="3">
        <v>100</v>
      </c>
      <c r="M9" s="3">
        <v>98.7</v>
      </c>
      <c r="N9" s="3">
        <v>100</v>
      </c>
      <c r="O9" s="3"/>
      <c r="P9" s="3">
        <v>94.9</v>
      </c>
    </row>
    <row r="11" spans="1:16" ht="37.5" customHeight="1" x14ac:dyDescent="0.4">
      <c r="A11" s="7" t="s">
        <v>2</v>
      </c>
      <c r="B11" s="7" t="s">
        <v>3</v>
      </c>
      <c r="C11" s="7" t="s">
        <v>4</v>
      </c>
      <c r="D11" s="18" t="s">
        <v>23</v>
      </c>
      <c r="E11" s="18" t="s">
        <v>5</v>
      </c>
      <c r="F11" s="18" t="s">
        <v>24</v>
      </c>
      <c r="G11" s="18" t="s">
        <v>25</v>
      </c>
      <c r="H11" s="18" t="s">
        <v>26</v>
      </c>
      <c r="I11" s="18" t="s">
        <v>10</v>
      </c>
      <c r="J11" s="18" t="s">
        <v>11</v>
      </c>
      <c r="K11" s="18" t="s">
        <v>12</v>
      </c>
      <c r="L11" s="18" t="s">
        <v>13</v>
      </c>
    </row>
    <row r="12" spans="1:16" x14ac:dyDescent="0.4">
      <c r="A12" s="6" t="s">
        <v>27</v>
      </c>
      <c r="B12" s="6" t="s">
        <v>28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6" x14ac:dyDescent="0.4">
      <c r="A13" s="6"/>
      <c r="B13" s="6" t="s">
        <v>29</v>
      </c>
      <c r="C13" s="2">
        <v>44</v>
      </c>
      <c r="D13" s="3"/>
      <c r="E13" s="3">
        <v>97.7</v>
      </c>
      <c r="F13" s="3">
        <v>100</v>
      </c>
      <c r="G13" s="3">
        <v>97.7</v>
      </c>
      <c r="H13" s="3">
        <v>100</v>
      </c>
      <c r="I13" s="3"/>
      <c r="J13" s="3">
        <v>25</v>
      </c>
      <c r="K13" s="3">
        <v>95.5</v>
      </c>
      <c r="L13" s="3">
        <v>100</v>
      </c>
    </row>
    <row r="14" spans="1:16" x14ac:dyDescent="0.4">
      <c r="A14" s="6"/>
      <c r="B14" s="6" t="s">
        <v>30</v>
      </c>
      <c r="C14" s="2">
        <v>10</v>
      </c>
      <c r="D14" s="3">
        <v>100</v>
      </c>
      <c r="E14" s="3">
        <v>100</v>
      </c>
      <c r="F14" s="3">
        <v>100</v>
      </c>
      <c r="G14" s="3">
        <v>100</v>
      </c>
      <c r="H14" s="3"/>
      <c r="I14" s="3">
        <v>87.5</v>
      </c>
      <c r="J14" s="3">
        <v>100</v>
      </c>
      <c r="K14" s="3">
        <v>100</v>
      </c>
      <c r="L14" s="3"/>
    </row>
    <row r="15" spans="1:16" x14ac:dyDescent="0.4">
      <c r="A15" s="6"/>
      <c r="B15" s="6" t="s">
        <v>31</v>
      </c>
      <c r="C15" s="2">
        <v>58</v>
      </c>
      <c r="D15" s="3">
        <v>100</v>
      </c>
      <c r="E15" s="3">
        <v>93.1</v>
      </c>
      <c r="F15" s="3">
        <v>97.4</v>
      </c>
      <c r="G15" s="3">
        <v>98.3</v>
      </c>
      <c r="H15" s="3"/>
      <c r="I15" s="3">
        <v>60.5</v>
      </c>
      <c r="J15" s="3">
        <v>71.099999999999994</v>
      </c>
      <c r="K15" s="3">
        <v>63.8</v>
      </c>
      <c r="L15" s="3"/>
    </row>
    <row r="17" spans="1:21" ht="37.5" customHeight="1" x14ac:dyDescent="0.4">
      <c r="A17" s="9" t="s">
        <v>2</v>
      </c>
      <c r="B17" s="9" t="s">
        <v>3</v>
      </c>
      <c r="C17" s="9" t="s">
        <v>4</v>
      </c>
      <c r="D17" s="17" t="s">
        <v>5</v>
      </c>
      <c r="E17" s="17" t="s">
        <v>23</v>
      </c>
      <c r="F17" s="17" t="s">
        <v>10</v>
      </c>
      <c r="G17" s="17" t="s">
        <v>12</v>
      </c>
      <c r="H17" s="17" t="s">
        <v>13</v>
      </c>
      <c r="I17" s="17" t="s">
        <v>14</v>
      </c>
      <c r="J17" s="17" t="s">
        <v>15</v>
      </c>
      <c r="K17" s="17" t="s">
        <v>17</v>
      </c>
    </row>
    <row r="18" spans="1:21" x14ac:dyDescent="0.4">
      <c r="A18" s="8" t="s">
        <v>32</v>
      </c>
      <c r="B18" s="8" t="s">
        <v>33</v>
      </c>
      <c r="C18" s="2">
        <v>396</v>
      </c>
      <c r="D18" s="3">
        <v>97.2</v>
      </c>
      <c r="E18" s="3">
        <v>97.2</v>
      </c>
      <c r="F18" s="3">
        <v>20.3</v>
      </c>
      <c r="G18" s="3">
        <v>79.5</v>
      </c>
      <c r="H18" s="3">
        <v>100</v>
      </c>
      <c r="I18" s="3">
        <v>100</v>
      </c>
      <c r="J18" s="3">
        <v>99.5</v>
      </c>
      <c r="K18" s="3">
        <v>40</v>
      </c>
    </row>
    <row r="19" spans="1:21" x14ac:dyDescent="0.4">
      <c r="A19" s="8"/>
      <c r="B19" s="8" t="s">
        <v>34</v>
      </c>
      <c r="C19" s="2">
        <v>281</v>
      </c>
      <c r="D19" s="3">
        <v>31.8</v>
      </c>
      <c r="E19" s="3">
        <v>31.8</v>
      </c>
      <c r="F19" s="3">
        <v>3.2</v>
      </c>
      <c r="G19" s="3">
        <v>13.3</v>
      </c>
      <c r="H19" s="3">
        <v>99.6</v>
      </c>
      <c r="I19" s="3">
        <v>100</v>
      </c>
      <c r="J19" s="3">
        <v>100</v>
      </c>
      <c r="K19" s="3">
        <v>34.1</v>
      </c>
    </row>
    <row r="21" spans="1:21" ht="37.5" customHeight="1" x14ac:dyDescent="0.4">
      <c r="A21" s="11" t="s">
        <v>2</v>
      </c>
      <c r="B21" s="11" t="s">
        <v>3</v>
      </c>
      <c r="C21" s="11" t="s">
        <v>4</v>
      </c>
      <c r="D21" s="16" t="s">
        <v>23</v>
      </c>
      <c r="E21" s="16" t="s">
        <v>35</v>
      </c>
      <c r="F21" s="16" t="s">
        <v>36</v>
      </c>
      <c r="G21" s="16" t="s">
        <v>37</v>
      </c>
      <c r="H21" s="16" t="s">
        <v>6</v>
      </c>
      <c r="I21" s="16" t="s">
        <v>8</v>
      </c>
      <c r="J21" s="16" t="s">
        <v>38</v>
      </c>
      <c r="K21" s="16" t="s">
        <v>24</v>
      </c>
      <c r="L21" s="16" t="s">
        <v>25</v>
      </c>
      <c r="M21" s="16" t="s">
        <v>39</v>
      </c>
      <c r="N21" s="16" t="s">
        <v>40</v>
      </c>
      <c r="O21" s="16" t="s">
        <v>41</v>
      </c>
      <c r="P21" s="16" t="s">
        <v>26</v>
      </c>
      <c r="Q21" s="16" t="s">
        <v>9</v>
      </c>
      <c r="R21" s="16" t="s">
        <v>42</v>
      </c>
      <c r="S21" s="16" t="s">
        <v>43</v>
      </c>
      <c r="T21" s="16" t="s">
        <v>12</v>
      </c>
      <c r="U21" s="16" t="s">
        <v>16</v>
      </c>
    </row>
    <row r="22" spans="1:21" x14ac:dyDescent="0.4">
      <c r="A22" s="10" t="s">
        <v>44</v>
      </c>
      <c r="B22" s="10" t="s">
        <v>45</v>
      </c>
      <c r="C22" s="2">
        <v>609</v>
      </c>
      <c r="D22" s="3">
        <v>56.8</v>
      </c>
      <c r="E22" s="3">
        <v>62.6</v>
      </c>
      <c r="F22" s="3">
        <v>68.7</v>
      </c>
      <c r="G22" s="3">
        <v>96.7</v>
      </c>
      <c r="H22" s="3">
        <v>78.900000000000006</v>
      </c>
      <c r="I22" s="3">
        <v>61.1</v>
      </c>
      <c r="J22" s="3">
        <v>94.6</v>
      </c>
      <c r="K22" s="3">
        <v>82.8</v>
      </c>
      <c r="L22" s="3">
        <v>69.3</v>
      </c>
      <c r="M22" s="3">
        <v>88.2</v>
      </c>
      <c r="N22" s="3">
        <v>88.3</v>
      </c>
      <c r="O22" s="3"/>
      <c r="P22" s="3">
        <v>99.3</v>
      </c>
      <c r="Q22" s="3">
        <v>99.2</v>
      </c>
      <c r="R22" s="3">
        <v>90.5</v>
      </c>
      <c r="S22" s="3">
        <v>100</v>
      </c>
      <c r="T22" s="3">
        <v>65.8</v>
      </c>
      <c r="U22" s="3"/>
    </row>
    <row r="23" spans="1:21" x14ac:dyDescent="0.4">
      <c r="A23" s="10"/>
      <c r="B23" s="10" t="s">
        <v>46</v>
      </c>
      <c r="C23" s="2">
        <v>77</v>
      </c>
      <c r="D23" s="3">
        <v>2.6</v>
      </c>
      <c r="E23" s="3">
        <v>6.5</v>
      </c>
      <c r="F23" s="3"/>
      <c r="G23" s="3">
        <v>90.9</v>
      </c>
      <c r="H23" s="3"/>
      <c r="I23" s="3"/>
      <c r="J23" s="3">
        <v>90.9</v>
      </c>
      <c r="K23" s="3"/>
      <c r="L23" s="3"/>
      <c r="M23" s="3">
        <v>50.6</v>
      </c>
      <c r="N23" s="3">
        <v>35.1</v>
      </c>
      <c r="O23" s="3"/>
      <c r="P23" s="3">
        <v>96.1</v>
      </c>
      <c r="Q23" s="3">
        <v>97.4</v>
      </c>
      <c r="R23" s="3">
        <v>77.900000000000006</v>
      </c>
      <c r="S23" s="3">
        <v>100</v>
      </c>
      <c r="T23" s="3">
        <v>16.899999999999999</v>
      </c>
      <c r="U23" s="3"/>
    </row>
    <row r="24" spans="1:21" x14ac:dyDescent="0.4">
      <c r="A24" s="10"/>
      <c r="B24" s="10" t="s">
        <v>47</v>
      </c>
      <c r="C24" s="2">
        <v>144</v>
      </c>
      <c r="D24" s="3">
        <v>2.1</v>
      </c>
      <c r="E24" s="3">
        <v>66.7</v>
      </c>
      <c r="F24" s="3">
        <v>78.8</v>
      </c>
      <c r="G24" s="3">
        <v>97.2</v>
      </c>
      <c r="H24" s="3">
        <v>93.9</v>
      </c>
      <c r="I24" s="3">
        <v>64.599999999999994</v>
      </c>
      <c r="J24" s="3">
        <v>91</v>
      </c>
      <c r="K24" s="3">
        <v>78.400000000000006</v>
      </c>
      <c r="L24" s="3">
        <v>84.8</v>
      </c>
      <c r="M24" s="3">
        <v>92.4</v>
      </c>
      <c r="N24" s="3">
        <v>90.3</v>
      </c>
      <c r="O24" s="3"/>
      <c r="P24" s="3">
        <v>100</v>
      </c>
      <c r="Q24" s="3">
        <v>98.6</v>
      </c>
      <c r="R24" s="3">
        <v>85.4</v>
      </c>
      <c r="S24" s="3">
        <v>99.3</v>
      </c>
      <c r="T24" s="3">
        <v>96.5</v>
      </c>
      <c r="U24" s="3"/>
    </row>
    <row r="25" spans="1:21" x14ac:dyDescent="0.4">
      <c r="A25" s="10"/>
      <c r="B25" s="10" t="s">
        <v>48</v>
      </c>
      <c r="C25" s="2">
        <v>111</v>
      </c>
      <c r="D25" s="3">
        <v>7.2</v>
      </c>
      <c r="E25" s="3">
        <v>74.8</v>
      </c>
      <c r="F25" s="3">
        <v>85</v>
      </c>
      <c r="G25" s="3">
        <v>87.4</v>
      </c>
      <c r="H25" s="3">
        <v>90</v>
      </c>
      <c r="I25" s="3">
        <v>44.1</v>
      </c>
      <c r="J25" s="3">
        <v>100</v>
      </c>
      <c r="K25" s="3">
        <v>92.3</v>
      </c>
      <c r="L25" s="3">
        <v>90</v>
      </c>
      <c r="M25" s="3">
        <v>100</v>
      </c>
      <c r="N25" s="3">
        <v>98.2</v>
      </c>
      <c r="O25" s="3"/>
      <c r="P25" s="3">
        <v>100</v>
      </c>
      <c r="Q25" s="3">
        <v>99.1</v>
      </c>
      <c r="R25" s="3">
        <v>93.7</v>
      </c>
      <c r="S25" s="3">
        <v>100</v>
      </c>
      <c r="T25" s="3">
        <v>87.4</v>
      </c>
      <c r="U25" s="3"/>
    </row>
    <row r="26" spans="1:21" x14ac:dyDescent="0.4">
      <c r="A26" s="10"/>
      <c r="B26" s="10" t="s">
        <v>49</v>
      </c>
      <c r="C26" s="2">
        <v>18</v>
      </c>
      <c r="D26" s="3">
        <v>5.6</v>
      </c>
      <c r="E26" s="3">
        <v>66.7</v>
      </c>
      <c r="F26" s="3">
        <v>5.6</v>
      </c>
      <c r="G26" s="3">
        <v>72.2</v>
      </c>
      <c r="H26" s="3">
        <v>11.1</v>
      </c>
      <c r="I26" s="3">
        <v>5.6</v>
      </c>
      <c r="J26" s="3">
        <v>11.1</v>
      </c>
      <c r="K26" s="3"/>
      <c r="L26" s="3">
        <v>61.1</v>
      </c>
      <c r="M26" s="3">
        <v>66.7</v>
      </c>
      <c r="N26" s="3">
        <v>100</v>
      </c>
      <c r="O26" s="3"/>
      <c r="P26" s="3">
        <v>100</v>
      </c>
      <c r="Q26" s="3">
        <v>100</v>
      </c>
      <c r="R26" s="3">
        <v>100</v>
      </c>
      <c r="S26" s="3">
        <v>100</v>
      </c>
      <c r="T26" s="3">
        <v>88.9</v>
      </c>
      <c r="U26" s="3"/>
    </row>
    <row r="27" spans="1:21" x14ac:dyDescent="0.4">
      <c r="A27" s="10"/>
      <c r="B27" s="10" t="s">
        <v>50</v>
      </c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4">
      <c r="A28" s="10"/>
      <c r="B28" s="10" t="s">
        <v>51</v>
      </c>
      <c r="C28" s="2">
        <v>48</v>
      </c>
      <c r="D28" s="3">
        <v>37.5</v>
      </c>
      <c r="E28" s="3">
        <v>37.5</v>
      </c>
      <c r="F28" s="3">
        <v>39.6</v>
      </c>
      <c r="G28" s="3">
        <v>100</v>
      </c>
      <c r="H28" s="3">
        <v>85.4</v>
      </c>
      <c r="I28" s="3">
        <v>14.6</v>
      </c>
      <c r="J28" s="3">
        <v>89.6</v>
      </c>
      <c r="K28" s="3"/>
      <c r="L28" s="3">
        <v>31.3</v>
      </c>
      <c r="M28" s="3">
        <v>79.2</v>
      </c>
      <c r="N28" s="3">
        <v>37.5</v>
      </c>
      <c r="O28" s="3"/>
      <c r="P28" s="3">
        <v>100</v>
      </c>
      <c r="Q28" s="3">
        <v>89.6</v>
      </c>
      <c r="R28" s="3">
        <v>93.8</v>
      </c>
      <c r="S28" s="3">
        <v>93.8</v>
      </c>
      <c r="T28" s="3">
        <v>91.7</v>
      </c>
      <c r="U28" s="3"/>
    </row>
    <row r="29" spans="1:21" x14ac:dyDescent="0.4">
      <c r="A29" s="10"/>
      <c r="B29" s="10" t="s">
        <v>52</v>
      </c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4">
      <c r="A30" s="10"/>
      <c r="B30" s="10" t="s">
        <v>53</v>
      </c>
      <c r="C30" s="2">
        <v>12</v>
      </c>
      <c r="D30" s="3"/>
      <c r="E30" s="3">
        <v>75</v>
      </c>
      <c r="F30" s="3">
        <v>41.7</v>
      </c>
      <c r="G30" s="3">
        <v>83.3</v>
      </c>
      <c r="H30" s="3">
        <v>8.3000000000000007</v>
      </c>
      <c r="I30" s="3"/>
      <c r="J30" s="3">
        <v>16.7</v>
      </c>
      <c r="K30" s="3"/>
      <c r="L30" s="3">
        <v>75</v>
      </c>
      <c r="M30" s="3">
        <v>83.3</v>
      </c>
      <c r="N30" s="3">
        <v>100</v>
      </c>
      <c r="O30" s="3"/>
      <c r="P30" s="3">
        <v>100</v>
      </c>
      <c r="Q30" s="3">
        <v>100</v>
      </c>
      <c r="R30" s="3">
        <v>100</v>
      </c>
      <c r="S30" s="3">
        <v>100</v>
      </c>
      <c r="T30" s="3">
        <v>91.7</v>
      </c>
      <c r="U30" s="3"/>
    </row>
    <row r="31" spans="1:21" x14ac:dyDescent="0.4">
      <c r="A31" s="10"/>
      <c r="B31" s="10" t="s">
        <v>54</v>
      </c>
      <c r="C31" s="2">
        <v>19</v>
      </c>
      <c r="D31" s="3"/>
      <c r="E31" s="3">
        <v>10.5</v>
      </c>
      <c r="F31" s="3">
        <v>68.400000000000006</v>
      </c>
      <c r="G31" s="3">
        <v>100</v>
      </c>
      <c r="H31" s="3">
        <v>94.7</v>
      </c>
      <c r="I31" s="3">
        <v>68.400000000000006</v>
      </c>
      <c r="J31" s="3">
        <v>100</v>
      </c>
      <c r="K31" s="3"/>
      <c r="L31" s="3">
        <v>68.400000000000006</v>
      </c>
      <c r="M31" s="3">
        <v>84.2</v>
      </c>
      <c r="N31" s="3">
        <v>89.5</v>
      </c>
      <c r="O31" s="3"/>
      <c r="P31" s="3">
        <v>100</v>
      </c>
      <c r="Q31" s="3">
        <v>100</v>
      </c>
      <c r="R31" s="3">
        <v>100</v>
      </c>
      <c r="S31" s="3">
        <v>100</v>
      </c>
      <c r="T31" s="3">
        <v>100</v>
      </c>
      <c r="U31" s="3"/>
    </row>
    <row r="32" spans="1:21" x14ac:dyDescent="0.4">
      <c r="A32" s="10"/>
      <c r="B32" s="10" t="s">
        <v>55</v>
      </c>
      <c r="C32" s="2">
        <v>15</v>
      </c>
      <c r="D32" s="3"/>
      <c r="E32" s="3">
        <v>6.7</v>
      </c>
      <c r="F32" s="3">
        <v>6.7</v>
      </c>
      <c r="G32" s="3">
        <v>20</v>
      </c>
      <c r="H32" s="3">
        <v>6.7</v>
      </c>
      <c r="I32" s="3">
        <v>6.7</v>
      </c>
      <c r="J32" s="3">
        <v>66.7</v>
      </c>
      <c r="K32" s="3"/>
      <c r="L32" s="3">
        <v>13.3</v>
      </c>
      <c r="M32" s="3">
        <v>73.3</v>
      </c>
      <c r="N32" s="3">
        <v>80</v>
      </c>
      <c r="O32" s="3"/>
      <c r="P32" s="3">
        <v>100</v>
      </c>
      <c r="Q32" s="3">
        <v>100</v>
      </c>
      <c r="R32" s="3">
        <v>100</v>
      </c>
      <c r="S32" s="3">
        <v>100</v>
      </c>
      <c r="T32" s="3">
        <v>66.7</v>
      </c>
      <c r="U32" s="3"/>
    </row>
    <row r="34" spans="1:16" ht="37.5" customHeight="1" x14ac:dyDescent="0.4">
      <c r="A34" s="13" t="s">
        <v>2</v>
      </c>
      <c r="B34" s="13" t="s">
        <v>3</v>
      </c>
      <c r="C34" s="13" t="s">
        <v>4</v>
      </c>
      <c r="D34" s="20" t="s">
        <v>35</v>
      </c>
      <c r="E34" s="20" t="s">
        <v>36</v>
      </c>
      <c r="F34" s="20" t="s">
        <v>37</v>
      </c>
      <c r="G34" s="20" t="s">
        <v>39</v>
      </c>
      <c r="H34" s="20" t="s">
        <v>40</v>
      </c>
      <c r="I34" s="20" t="s">
        <v>41</v>
      </c>
      <c r="J34" s="20" t="s">
        <v>26</v>
      </c>
      <c r="K34" s="20" t="s">
        <v>9</v>
      </c>
      <c r="L34" s="20" t="s">
        <v>42</v>
      </c>
      <c r="M34" s="20" t="s">
        <v>43</v>
      </c>
      <c r="N34" s="20" t="s">
        <v>12</v>
      </c>
      <c r="O34" s="20" t="s">
        <v>16</v>
      </c>
      <c r="P34" s="20" t="s">
        <v>17</v>
      </c>
    </row>
    <row r="35" spans="1:16" x14ac:dyDescent="0.4">
      <c r="A35" s="12" t="s">
        <v>56</v>
      </c>
      <c r="B35" s="12" t="s">
        <v>57</v>
      </c>
      <c r="C35" s="2">
        <v>268</v>
      </c>
      <c r="D35" s="3">
        <v>74.599999999999994</v>
      </c>
      <c r="E35" s="3"/>
      <c r="F35" s="3">
        <v>77.2</v>
      </c>
      <c r="G35" s="3">
        <v>85.1</v>
      </c>
      <c r="H35" s="3">
        <v>87.3</v>
      </c>
      <c r="I35" s="3"/>
      <c r="J35" s="3">
        <v>82.1</v>
      </c>
      <c r="K35" s="3">
        <v>75.400000000000006</v>
      </c>
      <c r="L35" s="3">
        <v>94.8</v>
      </c>
      <c r="M35" s="3">
        <v>98.5</v>
      </c>
      <c r="N35" s="3">
        <v>77.599999999999994</v>
      </c>
      <c r="O35" s="3"/>
      <c r="P35" s="3"/>
    </row>
    <row r="36" spans="1:16" x14ac:dyDescent="0.4">
      <c r="A36" s="12"/>
      <c r="B36" s="12" t="s">
        <v>58</v>
      </c>
      <c r="C36" s="2">
        <v>86</v>
      </c>
      <c r="D36" s="3">
        <v>72.099999999999994</v>
      </c>
      <c r="E36" s="3">
        <v>100</v>
      </c>
      <c r="F36" s="3">
        <v>89.5</v>
      </c>
      <c r="G36" s="3">
        <v>89.5</v>
      </c>
      <c r="H36" s="3">
        <v>88.4</v>
      </c>
      <c r="I36" s="3"/>
      <c r="J36" s="3">
        <v>100</v>
      </c>
      <c r="K36" s="3">
        <v>100</v>
      </c>
      <c r="L36" s="3">
        <v>94.2</v>
      </c>
      <c r="M36" s="3">
        <v>98.8</v>
      </c>
      <c r="N36" s="3">
        <v>95.3</v>
      </c>
      <c r="O36" s="3"/>
      <c r="P36" s="3">
        <v>100</v>
      </c>
    </row>
    <row r="37" spans="1:16" x14ac:dyDescent="0.4">
      <c r="A37" s="12"/>
      <c r="B37" s="12" t="s">
        <v>59</v>
      </c>
      <c r="C37" s="2">
        <v>13</v>
      </c>
      <c r="D37" s="3">
        <v>76.900000000000006</v>
      </c>
      <c r="E37" s="3">
        <v>100</v>
      </c>
      <c r="F37" s="3">
        <v>100</v>
      </c>
      <c r="G37" s="3">
        <v>92.3</v>
      </c>
      <c r="H37" s="3">
        <v>76.900000000000006</v>
      </c>
      <c r="I37" s="3"/>
      <c r="J37" s="3">
        <v>100</v>
      </c>
      <c r="K37" s="3">
        <v>100</v>
      </c>
      <c r="L37" s="3">
        <v>84.6</v>
      </c>
      <c r="M37" s="3">
        <v>100</v>
      </c>
      <c r="N37" s="3">
        <v>84.6</v>
      </c>
      <c r="O37" s="3"/>
      <c r="P37" s="3">
        <v>100</v>
      </c>
    </row>
    <row r="38" spans="1:16" x14ac:dyDescent="0.4">
      <c r="A38" s="12"/>
      <c r="B38" s="12" t="s">
        <v>60</v>
      </c>
      <c r="C38" s="2">
        <v>48</v>
      </c>
      <c r="D38" s="3"/>
      <c r="E38" s="3"/>
      <c r="F38" s="3"/>
      <c r="G38" s="3">
        <v>50</v>
      </c>
      <c r="H38" s="3"/>
      <c r="I38" s="3"/>
      <c r="J38" s="3"/>
      <c r="K38" s="3"/>
      <c r="L38" s="3"/>
      <c r="M38" s="3"/>
      <c r="N38" s="3">
        <v>87.5</v>
      </c>
      <c r="O38" s="3"/>
      <c r="P38" s="3">
        <v>97.9</v>
      </c>
    </row>
    <row r="40" spans="1:16" ht="37.5" customHeight="1" x14ac:dyDescent="0.4">
      <c r="A40" s="15" t="s">
        <v>2</v>
      </c>
      <c r="B40" s="15" t="s">
        <v>3</v>
      </c>
      <c r="C40" s="15" t="s">
        <v>4</v>
      </c>
      <c r="D40" s="21" t="s">
        <v>23</v>
      </c>
      <c r="E40" s="21" t="s">
        <v>36</v>
      </c>
      <c r="F40" s="21" t="s">
        <v>6</v>
      </c>
      <c r="G40" s="21" t="s">
        <v>24</v>
      </c>
      <c r="H40" s="21" t="s">
        <v>25</v>
      </c>
      <c r="I40" s="21" t="s">
        <v>26</v>
      </c>
      <c r="J40" s="21" t="s">
        <v>61</v>
      </c>
      <c r="K40" s="21" t="s">
        <v>12</v>
      </c>
      <c r="L40" s="21" t="s">
        <v>62</v>
      </c>
    </row>
    <row r="41" spans="1:16" x14ac:dyDescent="0.4">
      <c r="A41" s="14" t="s">
        <v>63</v>
      </c>
      <c r="B41" s="14" t="s">
        <v>64</v>
      </c>
      <c r="C41" s="2">
        <v>99</v>
      </c>
      <c r="D41" s="3">
        <v>49.5</v>
      </c>
      <c r="E41" s="3">
        <v>64.7</v>
      </c>
      <c r="F41" s="3">
        <v>71.7</v>
      </c>
      <c r="G41" s="3">
        <v>100</v>
      </c>
      <c r="H41" s="3">
        <v>100</v>
      </c>
      <c r="I41" s="3">
        <v>100</v>
      </c>
      <c r="J41" s="3">
        <v>78.8</v>
      </c>
      <c r="K41" s="3">
        <v>99</v>
      </c>
      <c r="L41" s="3"/>
    </row>
  </sheetData>
  <phoneticPr fontId="18"/>
  <conditionalFormatting sqref="D1:U1048576">
    <cfRule type="cellIs" dxfId="1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※参加施設（市立函館病院・八雲総合病院）&amp;R&amp;D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1"/>
  <sheetViews>
    <sheetView workbookViewId="0">
      <selection sqref="A1:XFD1048576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" customWidth="1"/>
  </cols>
  <sheetData>
    <row r="1" spans="1:16" x14ac:dyDescent="0.4">
      <c r="A1" s="24" t="s">
        <v>0</v>
      </c>
    </row>
    <row r="2" spans="1:16" x14ac:dyDescent="0.4">
      <c r="A2" s="24" t="s">
        <v>68</v>
      </c>
    </row>
    <row r="3" spans="1:16" s="1" customFormat="1" ht="25.5" x14ac:dyDescent="0.4">
      <c r="A3" s="22" t="s">
        <v>65</v>
      </c>
      <c r="B3"/>
      <c r="C3"/>
    </row>
    <row r="4" spans="1:16" s="1" customFormat="1" ht="18.75" customHeight="1" x14ac:dyDescent="0.4">
      <c r="A4" s="23" t="s">
        <v>66</v>
      </c>
      <c r="B4"/>
      <c r="C4"/>
    </row>
    <row r="5" spans="1:16" s="1" customFormat="1" ht="37.5" customHeight="1" x14ac:dyDescent="0.4">
      <c r="A5" s="4" t="s">
        <v>2</v>
      </c>
      <c r="B5" s="4" t="s">
        <v>3</v>
      </c>
      <c r="C5" s="4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</row>
    <row r="6" spans="1:16" s="1" customFormat="1" x14ac:dyDescent="0.4">
      <c r="A6" s="5" t="s">
        <v>18</v>
      </c>
      <c r="B6" s="5" t="s">
        <v>19</v>
      </c>
      <c r="C6" s="2">
        <v>230</v>
      </c>
      <c r="D6" s="3"/>
      <c r="E6" s="3">
        <v>72.599999999999994</v>
      </c>
      <c r="F6" s="3"/>
      <c r="G6" s="3">
        <v>73.5</v>
      </c>
      <c r="H6" s="3">
        <v>78.3</v>
      </c>
      <c r="I6" s="3">
        <v>52.6</v>
      </c>
      <c r="J6" s="3"/>
      <c r="K6" s="3">
        <v>58.3</v>
      </c>
      <c r="L6" s="3">
        <v>100</v>
      </c>
      <c r="M6" s="3">
        <v>100</v>
      </c>
      <c r="N6" s="3">
        <v>100</v>
      </c>
      <c r="O6" s="3"/>
      <c r="P6" s="3">
        <v>80.400000000000006</v>
      </c>
    </row>
    <row r="7" spans="1:16" s="1" customFormat="1" x14ac:dyDescent="0.4">
      <c r="A7" s="5"/>
      <c r="B7" s="5" t="s">
        <v>20</v>
      </c>
      <c r="C7" s="2">
        <v>517</v>
      </c>
      <c r="D7" s="3">
        <v>45.8</v>
      </c>
      <c r="E7" s="3">
        <v>100</v>
      </c>
      <c r="F7" s="3"/>
      <c r="G7" s="3">
        <v>99.8</v>
      </c>
      <c r="H7" s="3">
        <v>100</v>
      </c>
      <c r="I7" s="3">
        <v>72.5</v>
      </c>
      <c r="J7" s="3">
        <v>98.3</v>
      </c>
      <c r="K7" s="3">
        <v>85.9</v>
      </c>
      <c r="L7" s="3"/>
      <c r="M7" s="3"/>
      <c r="N7" s="3"/>
      <c r="O7" s="3"/>
      <c r="P7" s="3">
        <v>98.6</v>
      </c>
    </row>
    <row r="8" spans="1:16" s="1" customFormat="1" x14ac:dyDescent="0.4">
      <c r="A8" s="5"/>
      <c r="B8" s="5" t="s">
        <v>21</v>
      </c>
      <c r="C8" s="2">
        <v>169</v>
      </c>
      <c r="D8" s="3"/>
      <c r="E8" s="3"/>
      <c r="F8" s="3"/>
      <c r="G8" s="3"/>
      <c r="H8" s="3"/>
      <c r="I8" s="3">
        <v>10.1</v>
      </c>
      <c r="J8" s="3">
        <v>20.3</v>
      </c>
      <c r="K8" s="3">
        <v>8.3000000000000007</v>
      </c>
      <c r="L8" s="3">
        <v>100</v>
      </c>
      <c r="M8" s="3">
        <v>100</v>
      </c>
      <c r="N8" s="3">
        <v>100</v>
      </c>
      <c r="O8" s="3"/>
      <c r="P8" s="3">
        <v>49.1</v>
      </c>
    </row>
    <row r="9" spans="1:16" s="1" customFormat="1" x14ac:dyDescent="0.4">
      <c r="A9" s="5"/>
      <c r="B9" s="5" t="s">
        <v>22</v>
      </c>
      <c r="C9" s="2">
        <v>322</v>
      </c>
      <c r="D9" s="3">
        <v>19.600000000000001</v>
      </c>
      <c r="E9" s="3"/>
      <c r="F9" s="3">
        <v>57</v>
      </c>
      <c r="G9" s="3"/>
      <c r="H9" s="3"/>
      <c r="I9" s="3">
        <v>52.2</v>
      </c>
      <c r="J9" s="3">
        <v>81.3</v>
      </c>
      <c r="K9" s="3">
        <v>57.5</v>
      </c>
      <c r="L9" s="3">
        <v>100</v>
      </c>
      <c r="M9" s="3">
        <v>99.4</v>
      </c>
      <c r="N9" s="3">
        <v>100</v>
      </c>
      <c r="O9" s="3"/>
      <c r="P9" s="3">
        <v>96.9</v>
      </c>
    </row>
    <row r="11" spans="1:16" s="1" customFormat="1" ht="37.5" customHeight="1" x14ac:dyDescent="0.4">
      <c r="A11" s="7" t="s">
        <v>2</v>
      </c>
      <c r="B11" s="7" t="s">
        <v>3</v>
      </c>
      <c r="C11" s="7" t="s">
        <v>4</v>
      </c>
      <c r="D11" s="18" t="s">
        <v>23</v>
      </c>
      <c r="E11" s="18" t="s">
        <v>5</v>
      </c>
      <c r="F11" s="18" t="s">
        <v>24</v>
      </c>
      <c r="G11" s="18" t="s">
        <v>25</v>
      </c>
      <c r="H11" s="18" t="s">
        <v>26</v>
      </c>
      <c r="I11" s="18" t="s">
        <v>10</v>
      </c>
      <c r="J11" s="18" t="s">
        <v>11</v>
      </c>
      <c r="K11" s="18" t="s">
        <v>12</v>
      </c>
      <c r="L11" s="18" t="s">
        <v>13</v>
      </c>
    </row>
    <row r="12" spans="1:16" s="1" customFormat="1" x14ac:dyDescent="0.4">
      <c r="A12" s="6" t="s">
        <v>27</v>
      </c>
      <c r="B12" s="6" t="s">
        <v>28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6" s="1" customFormat="1" x14ac:dyDescent="0.4">
      <c r="A13" s="6"/>
      <c r="B13" s="6" t="s">
        <v>29</v>
      </c>
      <c r="C13" s="2">
        <v>146</v>
      </c>
      <c r="D13" s="3"/>
      <c r="E13" s="3">
        <v>100</v>
      </c>
      <c r="F13" s="3">
        <v>98.3</v>
      </c>
      <c r="G13" s="3">
        <v>98.6</v>
      </c>
      <c r="H13" s="3">
        <v>97.3</v>
      </c>
      <c r="I13" s="3">
        <v>3.4</v>
      </c>
      <c r="J13" s="3">
        <v>26.7</v>
      </c>
      <c r="K13" s="3">
        <v>98.6</v>
      </c>
      <c r="L13" s="3">
        <v>100</v>
      </c>
    </row>
    <row r="14" spans="1:16" s="1" customFormat="1" x14ac:dyDescent="0.4">
      <c r="A14" s="6"/>
      <c r="B14" s="6" t="s">
        <v>30</v>
      </c>
      <c r="C14" s="2">
        <v>42</v>
      </c>
      <c r="D14" s="3">
        <v>100</v>
      </c>
      <c r="E14" s="3">
        <v>100</v>
      </c>
      <c r="F14" s="3">
        <v>100</v>
      </c>
      <c r="G14" s="3">
        <v>100</v>
      </c>
      <c r="H14" s="3"/>
      <c r="I14" s="3">
        <v>88.9</v>
      </c>
      <c r="J14" s="3">
        <v>97.2</v>
      </c>
      <c r="K14" s="3">
        <v>100</v>
      </c>
      <c r="L14" s="3"/>
    </row>
    <row r="15" spans="1:16" s="1" customFormat="1" x14ac:dyDescent="0.4">
      <c r="A15" s="6"/>
      <c r="B15" s="6" t="s">
        <v>31</v>
      </c>
      <c r="C15" s="2">
        <v>183</v>
      </c>
      <c r="D15" s="3">
        <v>97.8</v>
      </c>
      <c r="E15" s="3">
        <v>94.5</v>
      </c>
      <c r="F15" s="3">
        <v>100</v>
      </c>
      <c r="G15" s="3">
        <v>97.8</v>
      </c>
      <c r="H15" s="3"/>
      <c r="I15" s="3">
        <v>66.7</v>
      </c>
      <c r="J15" s="3">
        <v>84.9</v>
      </c>
      <c r="K15" s="3">
        <v>77</v>
      </c>
      <c r="L15" s="3"/>
    </row>
    <row r="17" spans="1:21" s="1" customFormat="1" ht="37.5" customHeight="1" x14ac:dyDescent="0.4">
      <c r="A17" s="9" t="s">
        <v>2</v>
      </c>
      <c r="B17" s="9" t="s">
        <v>3</v>
      </c>
      <c r="C17" s="9" t="s">
        <v>4</v>
      </c>
      <c r="D17" s="17" t="s">
        <v>5</v>
      </c>
      <c r="E17" s="17" t="s">
        <v>23</v>
      </c>
      <c r="F17" s="17" t="s">
        <v>10</v>
      </c>
      <c r="G17" s="17" t="s">
        <v>12</v>
      </c>
      <c r="H17" s="17" t="s">
        <v>13</v>
      </c>
      <c r="I17" s="17" t="s">
        <v>14</v>
      </c>
      <c r="J17" s="17" t="s">
        <v>15</v>
      </c>
      <c r="K17" s="17" t="s">
        <v>17</v>
      </c>
    </row>
    <row r="18" spans="1:21" s="1" customFormat="1" x14ac:dyDescent="0.4">
      <c r="A18" s="8" t="s">
        <v>32</v>
      </c>
      <c r="B18" s="8" t="s">
        <v>33</v>
      </c>
      <c r="C18" s="2">
        <v>230</v>
      </c>
      <c r="D18" s="3">
        <v>100</v>
      </c>
      <c r="E18" s="3">
        <v>100</v>
      </c>
      <c r="F18" s="3">
        <v>16.5</v>
      </c>
      <c r="G18" s="3">
        <v>89.1</v>
      </c>
      <c r="H18" s="3">
        <v>100</v>
      </c>
      <c r="I18" s="3">
        <v>100</v>
      </c>
      <c r="J18" s="3">
        <v>100</v>
      </c>
      <c r="K18" s="3">
        <v>31.4</v>
      </c>
    </row>
    <row r="19" spans="1:21" s="1" customFormat="1" x14ac:dyDescent="0.4">
      <c r="A19" s="8"/>
      <c r="B19" s="8" t="s">
        <v>34</v>
      </c>
      <c r="C19" s="2">
        <v>33</v>
      </c>
      <c r="D19" s="3"/>
      <c r="E19" s="3"/>
      <c r="F19" s="3">
        <v>21.2</v>
      </c>
      <c r="G19" s="3">
        <v>51.5</v>
      </c>
      <c r="H19" s="3">
        <v>97</v>
      </c>
      <c r="I19" s="3">
        <v>100</v>
      </c>
      <c r="J19" s="3">
        <v>100</v>
      </c>
      <c r="K19" s="3">
        <v>45.5</v>
      </c>
    </row>
    <row r="21" spans="1:21" ht="37.5" customHeight="1" x14ac:dyDescent="0.4">
      <c r="A21" s="11" t="s">
        <v>2</v>
      </c>
      <c r="B21" s="11" t="s">
        <v>3</v>
      </c>
      <c r="C21" s="11" t="s">
        <v>4</v>
      </c>
      <c r="D21" s="16" t="s">
        <v>23</v>
      </c>
      <c r="E21" s="16" t="s">
        <v>35</v>
      </c>
      <c r="F21" s="16" t="s">
        <v>36</v>
      </c>
      <c r="G21" s="16" t="s">
        <v>37</v>
      </c>
      <c r="H21" s="16" t="s">
        <v>6</v>
      </c>
      <c r="I21" s="16" t="s">
        <v>8</v>
      </c>
      <c r="J21" s="16" t="s">
        <v>38</v>
      </c>
      <c r="K21" s="16" t="s">
        <v>24</v>
      </c>
      <c r="L21" s="16" t="s">
        <v>25</v>
      </c>
      <c r="M21" s="16" t="s">
        <v>39</v>
      </c>
      <c r="N21" s="16" t="s">
        <v>40</v>
      </c>
      <c r="O21" s="16" t="s">
        <v>41</v>
      </c>
      <c r="P21" s="16" t="s">
        <v>26</v>
      </c>
      <c r="Q21" s="16" t="s">
        <v>9</v>
      </c>
      <c r="R21" s="16" t="s">
        <v>42</v>
      </c>
      <c r="S21" s="16" t="s">
        <v>43</v>
      </c>
      <c r="T21" s="16" t="s">
        <v>12</v>
      </c>
      <c r="U21" s="16" t="s">
        <v>16</v>
      </c>
    </row>
    <row r="22" spans="1:21" x14ac:dyDescent="0.4">
      <c r="A22" s="10" t="s">
        <v>44</v>
      </c>
      <c r="B22" s="10" t="s">
        <v>45</v>
      </c>
      <c r="C22" s="2">
        <v>651</v>
      </c>
      <c r="D22" s="3">
        <v>68.5</v>
      </c>
      <c r="E22" s="3">
        <v>75.5</v>
      </c>
      <c r="F22" s="3">
        <v>89.9</v>
      </c>
      <c r="G22" s="3">
        <v>99.2</v>
      </c>
      <c r="H22" s="3">
        <v>96.4</v>
      </c>
      <c r="I22" s="3">
        <v>75.099999999999994</v>
      </c>
      <c r="J22" s="3">
        <v>98.6</v>
      </c>
      <c r="K22" s="3">
        <v>87.5</v>
      </c>
      <c r="L22" s="3">
        <v>32.299999999999997</v>
      </c>
      <c r="M22" s="3">
        <v>95.5</v>
      </c>
      <c r="N22" s="3">
        <v>96.5</v>
      </c>
      <c r="O22" s="3"/>
      <c r="P22" s="3">
        <v>99.7</v>
      </c>
      <c r="Q22" s="3">
        <v>99.5</v>
      </c>
      <c r="R22" s="3">
        <v>93.2</v>
      </c>
      <c r="S22" s="3">
        <v>99.8</v>
      </c>
      <c r="T22" s="3">
        <v>77.5</v>
      </c>
      <c r="U22" s="3"/>
    </row>
    <row r="23" spans="1:21" x14ac:dyDescent="0.4">
      <c r="A23" s="10"/>
      <c r="B23" s="10" t="s">
        <v>46</v>
      </c>
      <c r="C23" s="2">
        <v>65</v>
      </c>
      <c r="D23" s="3">
        <v>3.1</v>
      </c>
      <c r="E23" s="3">
        <v>6.2</v>
      </c>
      <c r="F23" s="3">
        <v>71.400000000000006</v>
      </c>
      <c r="G23" s="3">
        <v>96.9</v>
      </c>
      <c r="H23" s="3"/>
      <c r="I23" s="3">
        <v>1.5</v>
      </c>
      <c r="J23" s="3">
        <v>92.3</v>
      </c>
      <c r="K23" s="3"/>
      <c r="L23" s="3"/>
      <c r="M23" s="3">
        <v>61.5</v>
      </c>
      <c r="N23" s="3">
        <v>67.7</v>
      </c>
      <c r="O23" s="3"/>
      <c r="P23" s="3">
        <v>96.9</v>
      </c>
      <c r="Q23" s="3">
        <v>98.5</v>
      </c>
      <c r="R23" s="3">
        <v>84.6</v>
      </c>
      <c r="S23" s="3">
        <v>98.5</v>
      </c>
      <c r="T23" s="3">
        <v>20</v>
      </c>
      <c r="U23" s="3"/>
    </row>
    <row r="24" spans="1:21" x14ac:dyDescent="0.4">
      <c r="A24" s="10"/>
      <c r="B24" s="10" t="s">
        <v>47</v>
      </c>
      <c r="C24" s="2">
        <v>185</v>
      </c>
      <c r="D24" s="3">
        <v>11.4</v>
      </c>
      <c r="E24" s="3">
        <v>88.1</v>
      </c>
      <c r="F24" s="3">
        <v>88.8</v>
      </c>
      <c r="G24" s="3">
        <v>98.4</v>
      </c>
      <c r="H24" s="3">
        <v>100</v>
      </c>
      <c r="I24" s="3">
        <v>83.8</v>
      </c>
      <c r="J24" s="3">
        <v>96.2</v>
      </c>
      <c r="K24" s="3">
        <v>95.7</v>
      </c>
      <c r="L24" s="3">
        <v>13.4</v>
      </c>
      <c r="M24" s="3">
        <v>97.8</v>
      </c>
      <c r="N24" s="3">
        <v>98.9</v>
      </c>
      <c r="O24" s="3"/>
      <c r="P24" s="3">
        <v>100</v>
      </c>
      <c r="Q24" s="3">
        <v>99.5</v>
      </c>
      <c r="R24" s="3">
        <v>98.9</v>
      </c>
      <c r="S24" s="3">
        <v>100</v>
      </c>
      <c r="T24" s="3">
        <v>97.3</v>
      </c>
      <c r="U24" s="3"/>
    </row>
    <row r="25" spans="1:21" x14ac:dyDescent="0.4">
      <c r="A25" s="10"/>
      <c r="B25" s="10" t="s">
        <v>48</v>
      </c>
      <c r="C25" s="2">
        <v>67</v>
      </c>
      <c r="D25" s="3">
        <v>19.7</v>
      </c>
      <c r="E25" s="3">
        <v>78.8</v>
      </c>
      <c r="F25" s="3">
        <v>83</v>
      </c>
      <c r="G25" s="3">
        <v>90.9</v>
      </c>
      <c r="H25" s="3">
        <v>81.8</v>
      </c>
      <c r="I25" s="3">
        <v>63.6</v>
      </c>
      <c r="J25" s="3">
        <v>97</v>
      </c>
      <c r="K25" s="3">
        <v>98.2</v>
      </c>
      <c r="L25" s="3">
        <v>17</v>
      </c>
      <c r="M25" s="3">
        <v>100</v>
      </c>
      <c r="N25" s="3">
        <v>98.5</v>
      </c>
      <c r="O25" s="3"/>
      <c r="P25" s="3">
        <v>98.5</v>
      </c>
      <c r="Q25" s="3">
        <v>100</v>
      </c>
      <c r="R25" s="3">
        <v>97</v>
      </c>
      <c r="S25" s="3">
        <v>100</v>
      </c>
      <c r="T25" s="3">
        <v>93.9</v>
      </c>
      <c r="U25" s="3"/>
    </row>
    <row r="26" spans="1:21" x14ac:dyDescent="0.4">
      <c r="A26" s="10"/>
      <c r="B26" s="10" t="s">
        <v>49</v>
      </c>
      <c r="C26" s="2">
        <v>50</v>
      </c>
      <c r="D26" s="3">
        <v>12</v>
      </c>
      <c r="E26" s="3">
        <v>86</v>
      </c>
      <c r="F26" s="3">
        <v>54</v>
      </c>
      <c r="G26" s="3">
        <v>90</v>
      </c>
      <c r="H26" s="3">
        <v>20</v>
      </c>
      <c r="I26" s="3">
        <v>10</v>
      </c>
      <c r="J26" s="3">
        <v>12</v>
      </c>
      <c r="K26" s="3">
        <v>87.5</v>
      </c>
      <c r="L26" s="3">
        <v>14</v>
      </c>
      <c r="M26" s="3">
        <v>86</v>
      </c>
      <c r="N26" s="3">
        <v>100</v>
      </c>
      <c r="O26" s="3"/>
      <c r="P26" s="3">
        <v>100</v>
      </c>
      <c r="Q26" s="3">
        <v>100</v>
      </c>
      <c r="R26" s="3">
        <v>100</v>
      </c>
      <c r="S26" s="3">
        <v>100</v>
      </c>
      <c r="T26" s="3">
        <v>100</v>
      </c>
      <c r="U26" s="3"/>
    </row>
    <row r="27" spans="1:21" x14ac:dyDescent="0.4">
      <c r="A27" s="10"/>
      <c r="B27" s="10" t="s">
        <v>50</v>
      </c>
      <c r="C27" s="2">
        <v>16</v>
      </c>
      <c r="D27" s="3">
        <v>12.5</v>
      </c>
      <c r="E27" s="3">
        <v>93.8</v>
      </c>
      <c r="F27" s="3">
        <v>87.5</v>
      </c>
      <c r="G27" s="3">
        <v>100</v>
      </c>
      <c r="H27" s="3"/>
      <c r="I27" s="3">
        <v>25</v>
      </c>
      <c r="J27" s="3">
        <v>12.5</v>
      </c>
      <c r="K27" s="3">
        <v>75</v>
      </c>
      <c r="L27" s="3"/>
      <c r="M27" s="3">
        <v>87.5</v>
      </c>
      <c r="N27" s="3">
        <v>100</v>
      </c>
      <c r="O27" s="3"/>
      <c r="P27" s="3">
        <v>93.8</v>
      </c>
      <c r="Q27" s="3">
        <v>93.8</v>
      </c>
      <c r="R27" s="3">
        <v>93.8</v>
      </c>
      <c r="S27" s="3">
        <v>93.8</v>
      </c>
      <c r="T27" s="3">
        <v>100</v>
      </c>
      <c r="U27" s="3"/>
    </row>
    <row r="28" spans="1:21" x14ac:dyDescent="0.4">
      <c r="A28" s="10"/>
      <c r="B28" s="10" t="s">
        <v>51</v>
      </c>
      <c r="C28" s="2">
        <v>32</v>
      </c>
      <c r="D28" s="3">
        <v>78.099999999999994</v>
      </c>
      <c r="E28" s="3">
        <v>84.4</v>
      </c>
      <c r="F28" s="3">
        <v>93.8</v>
      </c>
      <c r="G28" s="3">
        <v>100</v>
      </c>
      <c r="H28" s="3">
        <v>88.2</v>
      </c>
      <c r="I28" s="3">
        <v>37.5</v>
      </c>
      <c r="J28" s="3">
        <v>93.8</v>
      </c>
      <c r="K28" s="3">
        <v>80</v>
      </c>
      <c r="L28" s="3">
        <v>40.6</v>
      </c>
      <c r="M28" s="3">
        <v>90.6</v>
      </c>
      <c r="N28" s="3">
        <v>87.5</v>
      </c>
      <c r="O28" s="3"/>
      <c r="P28" s="3">
        <v>100</v>
      </c>
      <c r="Q28" s="3">
        <v>84.4</v>
      </c>
      <c r="R28" s="3">
        <v>96.9</v>
      </c>
      <c r="S28" s="3">
        <v>93.8</v>
      </c>
      <c r="T28" s="3">
        <v>100</v>
      </c>
      <c r="U28" s="3"/>
    </row>
    <row r="29" spans="1:21" x14ac:dyDescent="0.4">
      <c r="A29" s="10"/>
      <c r="B29" s="10" t="s">
        <v>52</v>
      </c>
      <c r="C29" s="2">
        <v>12</v>
      </c>
      <c r="D29" s="3">
        <v>16.7</v>
      </c>
      <c r="E29" s="3">
        <v>75</v>
      </c>
      <c r="F29" s="3">
        <v>91.7</v>
      </c>
      <c r="G29" s="3">
        <v>100</v>
      </c>
      <c r="H29" s="3">
        <v>100</v>
      </c>
      <c r="I29" s="3">
        <v>16.7</v>
      </c>
      <c r="J29" s="3">
        <v>100</v>
      </c>
      <c r="K29" s="3">
        <v>100</v>
      </c>
      <c r="L29" s="3">
        <v>50</v>
      </c>
      <c r="M29" s="3">
        <v>100</v>
      </c>
      <c r="N29" s="3">
        <v>100</v>
      </c>
      <c r="O29" s="3"/>
      <c r="P29" s="3">
        <v>100</v>
      </c>
      <c r="Q29" s="3">
        <v>58.3</v>
      </c>
      <c r="R29" s="3">
        <v>100</v>
      </c>
      <c r="S29" s="3">
        <v>100</v>
      </c>
      <c r="T29" s="3">
        <v>100</v>
      </c>
      <c r="U29" s="3"/>
    </row>
    <row r="30" spans="1:21" x14ac:dyDescent="0.4">
      <c r="A30" s="10"/>
      <c r="B30" s="10" t="s">
        <v>53</v>
      </c>
      <c r="C30" s="2">
        <v>28</v>
      </c>
      <c r="D30" s="3">
        <v>25</v>
      </c>
      <c r="E30" s="3">
        <v>64.3</v>
      </c>
      <c r="F30" s="3">
        <v>71.400000000000006</v>
      </c>
      <c r="G30" s="3">
        <v>96.4</v>
      </c>
      <c r="H30" s="3">
        <v>14.3</v>
      </c>
      <c r="I30" s="3">
        <v>10.7</v>
      </c>
      <c r="J30" s="3">
        <v>46.4</v>
      </c>
      <c r="K30" s="3">
        <v>71.400000000000006</v>
      </c>
      <c r="L30" s="3">
        <v>10.7</v>
      </c>
      <c r="M30" s="3">
        <v>85.7</v>
      </c>
      <c r="N30" s="3">
        <v>100</v>
      </c>
      <c r="O30" s="3"/>
      <c r="P30" s="3">
        <v>100</v>
      </c>
      <c r="Q30" s="3">
        <v>100</v>
      </c>
      <c r="R30" s="3">
        <v>100</v>
      </c>
      <c r="S30" s="3">
        <v>100</v>
      </c>
      <c r="T30" s="3">
        <v>82.1</v>
      </c>
      <c r="U30" s="3"/>
    </row>
    <row r="31" spans="1:21" x14ac:dyDescent="0.4">
      <c r="A31" s="10"/>
      <c r="B31" s="10" t="s">
        <v>54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4">
      <c r="A32" s="10"/>
      <c r="B32" s="10" t="s">
        <v>55</v>
      </c>
      <c r="C32" s="2">
        <v>21</v>
      </c>
      <c r="D32" s="3">
        <v>14.3</v>
      </c>
      <c r="E32" s="3">
        <v>90.5</v>
      </c>
      <c r="F32" s="3">
        <v>23.8</v>
      </c>
      <c r="G32" s="3">
        <v>95.2</v>
      </c>
      <c r="H32" s="3"/>
      <c r="I32" s="3"/>
      <c r="J32" s="3">
        <v>95.2</v>
      </c>
      <c r="K32" s="3">
        <v>83.3</v>
      </c>
      <c r="L32" s="3">
        <v>9.5</v>
      </c>
      <c r="M32" s="3">
        <v>95.2</v>
      </c>
      <c r="N32" s="3">
        <v>100</v>
      </c>
      <c r="O32" s="3"/>
      <c r="P32" s="3">
        <v>100</v>
      </c>
      <c r="Q32" s="3">
        <v>100</v>
      </c>
      <c r="R32" s="3">
        <v>100</v>
      </c>
      <c r="S32" s="3">
        <v>100</v>
      </c>
      <c r="T32" s="3">
        <v>85.7</v>
      </c>
      <c r="U32" s="3"/>
    </row>
    <row r="34" spans="1:16" ht="37.5" customHeight="1" x14ac:dyDescent="0.4">
      <c r="A34" s="13" t="s">
        <v>2</v>
      </c>
      <c r="B34" s="13" t="s">
        <v>3</v>
      </c>
      <c r="C34" s="13" t="s">
        <v>4</v>
      </c>
      <c r="D34" s="20" t="s">
        <v>35</v>
      </c>
      <c r="E34" s="20" t="s">
        <v>36</v>
      </c>
      <c r="F34" s="20" t="s">
        <v>37</v>
      </c>
      <c r="G34" s="20" t="s">
        <v>39</v>
      </c>
      <c r="H34" s="20" t="s">
        <v>40</v>
      </c>
      <c r="I34" s="20" t="s">
        <v>41</v>
      </c>
      <c r="J34" s="20" t="s">
        <v>26</v>
      </c>
      <c r="K34" s="20" t="s">
        <v>9</v>
      </c>
      <c r="L34" s="20" t="s">
        <v>42</v>
      </c>
      <c r="M34" s="20" t="s">
        <v>43</v>
      </c>
      <c r="N34" s="20" t="s">
        <v>12</v>
      </c>
      <c r="O34" s="20" t="s">
        <v>16</v>
      </c>
      <c r="P34" s="20" t="s">
        <v>17</v>
      </c>
    </row>
    <row r="35" spans="1:16" x14ac:dyDescent="0.4">
      <c r="A35" s="12" t="s">
        <v>56</v>
      </c>
      <c r="B35" s="12" t="s">
        <v>57</v>
      </c>
      <c r="C35" s="2">
        <v>150</v>
      </c>
      <c r="D35" s="3">
        <v>83.1</v>
      </c>
      <c r="E35" s="3"/>
      <c r="F35" s="3">
        <v>83.7</v>
      </c>
      <c r="G35" s="3">
        <v>88.5</v>
      </c>
      <c r="H35" s="3">
        <v>91.2</v>
      </c>
      <c r="I35" s="3"/>
      <c r="J35" s="3">
        <v>87.8</v>
      </c>
      <c r="K35" s="3">
        <v>85.8</v>
      </c>
      <c r="L35" s="3">
        <v>95.9</v>
      </c>
      <c r="M35" s="3">
        <v>98</v>
      </c>
      <c r="N35" s="3">
        <v>84.5</v>
      </c>
      <c r="O35" s="3"/>
      <c r="P35" s="3"/>
    </row>
    <row r="36" spans="1:16" s="1" customFormat="1" x14ac:dyDescent="0.4">
      <c r="A36" s="12"/>
      <c r="B36" s="12" t="s">
        <v>58</v>
      </c>
      <c r="C36" s="2">
        <v>34</v>
      </c>
      <c r="D36" s="3">
        <v>97.1</v>
      </c>
      <c r="E36" s="3">
        <v>100</v>
      </c>
      <c r="F36" s="3">
        <v>100</v>
      </c>
      <c r="G36" s="3">
        <v>100</v>
      </c>
      <c r="H36" s="3">
        <v>94.1</v>
      </c>
      <c r="I36" s="3"/>
      <c r="J36" s="3">
        <v>100</v>
      </c>
      <c r="K36" s="3">
        <v>100</v>
      </c>
      <c r="L36" s="3">
        <v>88.2</v>
      </c>
      <c r="M36" s="3">
        <v>91.2</v>
      </c>
      <c r="N36" s="3">
        <v>79.400000000000006</v>
      </c>
      <c r="O36" s="3"/>
      <c r="P36" s="3">
        <v>100</v>
      </c>
    </row>
    <row r="37" spans="1:16" s="1" customFormat="1" x14ac:dyDescent="0.4">
      <c r="A37" s="12"/>
      <c r="B37" s="12" t="s">
        <v>59</v>
      </c>
      <c r="C37" s="2">
        <v>26</v>
      </c>
      <c r="D37" s="3">
        <v>100</v>
      </c>
      <c r="E37" s="3">
        <v>100</v>
      </c>
      <c r="F37" s="3">
        <v>100</v>
      </c>
      <c r="G37" s="3">
        <v>100</v>
      </c>
      <c r="H37" s="3">
        <v>92.3</v>
      </c>
      <c r="I37" s="3"/>
      <c r="J37" s="3">
        <v>100</v>
      </c>
      <c r="K37" s="3">
        <v>100</v>
      </c>
      <c r="L37" s="3">
        <v>88.5</v>
      </c>
      <c r="M37" s="3">
        <v>92.3</v>
      </c>
      <c r="N37" s="3">
        <v>73.099999999999994</v>
      </c>
      <c r="O37" s="3"/>
      <c r="P37" s="3">
        <v>100</v>
      </c>
    </row>
    <row r="38" spans="1:16" s="1" customFormat="1" x14ac:dyDescent="0.4">
      <c r="A38" s="12"/>
      <c r="B38" s="12" t="s">
        <v>60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40" spans="1:16" s="1" customFormat="1" ht="37.5" customHeight="1" x14ac:dyDescent="0.4">
      <c r="A40" s="15" t="s">
        <v>2</v>
      </c>
      <c r="B40" s="15" t="s">
        <v>3</v>
      </c>
      <c r="C40" s="15" t="s">
        <v>4</v>
      </c>
      <c r="D40" s="21" t="s">
        <v>23</v>
      </c>
      <c r="E40" s="21" t="s">
        <v>36</v>
      </c>
      <c r="F40" s="21" t="s">
        <v>6</v>
      </c>
      <c r="G40" s="21" t="s">
        <v>24</v>
      </c>
      <c r="H40" s="21" t="s">
        <v>25</v>
      </c>
      <c r="I40" s="21" t="s">
        <v>26</v>
      </c>
      <c r="J40" s="21" t="s">
        <v>61</v>
      </c>
      <c r="K40" s="21" t="s">
        <v>12</v>
      </c>
      <c r="L40" s="21" t="s">
        <v>62</v>
      </c>
    </row>
    <row r="41" spans="1:16" s="1" customFormat="1" x14ac:dyDescent="0.4">
      <c r="A41" s="14" t="s">
        <v>63</v>
      </c>
      <c r="B41" s="14" t="s">
        <v>64</v>
      </c>
      <c r="C41" s="2">
        <v>218</v>
      </c>
      <c r="D41" s="3">
        <v>34.299999999999997</v>
      </c>
      <c r="E41" s="3">
        <v>50.9</v>
      </c>
      <c r="F41" s="3">
        <v>62</v>
      </c>
      <c r="G41" s="3">
        <v>98.3</v>
      </c>
      <c r="H41" s="3">
        <v>99.5</v>
      </c>
      <c r="I41" s="3">
        <v>98.1</v>
      </c>
      <c r="J41" s="3">
        <v>81.5</v>
      </c>
      <c r="K41" s="3">
        <v>99.1</v>
      </c>
      <c r="L41" s="3"/>
    </row>
  </sheetData>
  <phoneticPr fontId="18"/>
  <conditionalFormatting sqref="D1:U1048576">
    <cfRule type="cellIs" dxfId="0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※参加施設（市立函館病院・八雲総合病院）&amp;R&amp;D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2015年1月～2015年12月（すべて）</vt:lpstr>
      <vt:lpstr>2015年1月～2015年12月（院内）</vt:lpstr>
      <vt:lpstr>2015年1月～2015年12月（院外）</vt:lpstr>
      <vt:lpstr>'2015年1月～2015年12月（すべて）'!Print_Area</vt:lpstr>
      <vt:lpstr>'2015年1月～2015年12月（院外）'!Print_Area</vt:lpstr>
      <vt:lpstr>'2015年1月～2015年12月（院内）'!Print_Area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tosho</dc:creator>
  <cp:lastModifiedBy>tosho</cp:lastModifiedBy>
  <cp:lastPrinted>2020-02-27T04:01:28Z</cp:lastPrinted>
  <dcterms:created xsi:type="dcterms:W3CDTF">2019-07-01T02:52:58Z</dcterms:created>
  <dcterms:modified xsi:type="dcterms:W3CDTF">2020-02-27T05:40:31Z</dcterms:modified>
</cp:coreProperties>
</file>