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Desktop\道南アンチバイオグラム\ダウンロードデータ\2017～2019ABPC変更対応後20200227\2016年\"/>
    </mc:Choice>
  </mc:AlternateContent>
  <xr:revisionPtr revIDLastSave="0" documentId="13_ncr:1_{7F447B57-6163-4B68-8CFC-918B40EB0B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6年1月～2016年12月（すべて）" sheetId="1" r:id="rId1"/>
    <sheet name="2016年1月～2016年12月（院内）" sheetId="2" r:id="rId2"/>
    <sheet name="2016年1月～2016年12月（院外）" sheetId="3" r:id="rId3"/>
  </sheets>
  <definedNames>
    <definedName name="_xlnm.Print_Area" localSheetId="0">'2016年1月～2016年12月（すべて）'!$A$3:$U$41</definedName>
    <definedName name="_xlnm.Print_Area" localSheetId="2">'2016年1月～2016年12月（院外）'!$A$3:$U$41</definedName>
    <definedName name="_xlnm.Print_Area" localSheetId="1">'2016年1月～2016年12月（院内）'!$A$3:$U$41</definedName>
  </definedNames>
  <calcPr calcId="181029"/>
</workbook>
</file>

<file path=xl/sharedStrings.xml><?xml version="1.0" encoding="utf-8"?>
<sst xmlns="http://schemas.openxmlformats.org/spreadsheetml/2006/main" count="372" uniqueCount="69">
  <si>
    <t>﻿アンチバイオグラム（感受性率）</t>
  </si>
  <si>
    <t>検出区分：すべて（院内院外区別なし）</t>
  </si>
  <si>
    <t>菌グループ</t>
  </si>
  <si>
    <t>菌名</t>
  </si>
  <si>
    <t>対象株数</t>
  </si>
  <si>
    <t>PCG</t>
  </si>
  <si>
    <t>AMPC/CVA</t>
  </si>
  <si>
    <t>MPIPC</t>
  </si>
  <si>
    <t>CEZ</t>
  </si>
  <si>
    <t>IPM/CS</t>
  </si>
  <si>
    <t>EM</t>
  </si>
  <si>
    <t>CLDM</t>
  </si>
  <si>
    <t>LVFX</t>
  </si>
  <si>
    <t>VCM</t>
  </si>
  <si>
    <t>TEIC</t>
  </si>
  <si>
    <t>LZD</t>
  </si>
  <si>
    <t>SMZ/TMP</t>
  </si>
  <si>
    <t>MINO</t>
  </si>
  <si>
    <t>Staphylococcus</t>
  </si>
  <si>
    <t xml:space="preserve">Staphylococcus aureus </t>
  </si>
  <si>
    <t xml:space="preserve"> Staphylococcus aureus (MSSA) </t>
  </si>
  <si>
    <t xml:space="preserve"> Staphylococcus aureus (MRSA) </t>
  </si>
  <si>
    <t xml:space="preserve"> CNS (S. epidermidisを含める)</t>
  </si>
  <si>
    <t>ABPC</t>
  </si>
  <si>
    <t>CTX</t>
  </si>
  <si>
    <t>CTRX</t>
  </si>
  <si>
    <t>MEPM</t>
  </si>
  <si>
    <t>Streptococcus</t>
  </si>
  <si>
    <t xml:space="preserve">Streptococcus pneumoniae (髄液検体) </t>
  </si>
  <si>
    <t xml:space="preserve"> Streptococcus pneumoniae (髄液検体以外) </t>
  </si>
  <si>
    <t xml:space="preserve"> Streptococcus pyogenes </t>
  </si>
  <si>
    <t xml:space="preserve"> Streptococcus agalactiae</t>
  </si>
  <si>
    <t>Enterococcus</t>
  </si>
  <si>
    <t xml:space="preserve">Enterococcus faecalis </t>
  </si>
  <si>
    <t xml:space="preserve"> Enterococcus faecium</t>
  </si>
  <si>
    <t>PIPC</t>
  </si>
  <si>
    <t>ABPC/SBT</t>
  </si>
  <si>
    <t>PIPC/TAZ</t>
  </si>
  <si>
    <t>CMZ</t>
  </si>
  <si>
    <t>CAZ</t>
  </si>
  <si>
    <t>CFPM</t>
  </si>
  <si>
    <t>AZT</t>
  </si>
  <si>
    <t>GM</t>
  </si>
  <si>
    <t>AMK</t>
  </si>
  <si>
    <t>腸内細菌科細菌</t>
  </si>
  <si>
    <t xml:space="preserve">Escherichia coli </t>
  </si>
  <si>
    <t xml:space="preserve"> Escherichia coli（CTX or CTRX R） </t>
  </si>
  <si>
    <t xml:space="preserve"> Klebsiella pneumoniae </t>
  </si>
  <si>
    <t xml:space="preserve"> Klebsiella oxytoca </t>
  </si>
  <si>
    <t xml:space="preserve"> Enterobacter cloacae </t>
  </si>
  <si>
    <t xml:space="preserve"> Enterobacter aerogenes </t>
  </si>
  <si>
    <t xml:space="preserve"> Proteus mirabilis </t>
  </si>
  <si>
    <t xml:space="preserve"> Proteus vulgaris </t>
  </si>
  <si>
    <t xml:space="preserve"> Citrobacter freundii </t>
  </si>
  <si>
    <t xml:space="preserve"> Citrobacter koseri </t>
  </si>
  <si>
    <t xml:space="preserve"> Serratia marcescens</t>
  </si>
  <si>
    <t>ブドウ糖非発酵グラム陰性桿菌</t>
  </si>
  <si>
    <t xml:space="preserve">Pseudomonas aeruginosa </t>
  </si>
  <si>
    <t xml:space="preserve"> Acinetobacter spp.(baumanii含む） </t>
  </si>
  <si>
    <t xml:space="preserve"> Acinetobacter baumanii </t>
  </si>
  <si>
    <t xml:space="preserve"> Stenotrophomonas maltophilia </t>
  </si>
  <si>
    <t>CAM</t>
  </si>
  <si>
    <t>TC</t>
  </si>
  <si>
    <t>その他グラム陰性桿菌</t>
  </si>
  <si>
    <t>Haemophilus  influenzae</t>
  </si>
  <si>
    <t>検出区分：院外</t>
  </si>
  <si>
    <t>北海道道南地域連携グループ</t>
  </si>
  <si>
    <t>検出区分：院内</t>
  </si>
  <si>
    <t>2016年1月～2016年12月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</si>
</sst>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7" borderId="10" xfId="0" applyFill="1" applyBorder="1">
      <alignment vertical="center"/>
    </xf>
    <xf numFmtId="0" fontId="0" fillId="38" borderId="10" xfId="0" applyFill="1" applyBorder="1">
      <alignment vertical="center"/>
    </xf>
    <xf numFmtId="0" fontId="0" fillId="39" borderId="10" xfId="0" applyFill="1" applyBorder="1">
      <alignment vertical="center"/>
    </xf>
    <xf numFmtId="0" fontId="0" fillId="40" borderId="10" xfId="0" applyFill="1" applyBorder="1">
      <alignment vertical="center"/>
    </xf>
    <xf numFmtId="0" fontId="0" fillId="41" borderId="10" xfId="0" applyFill="1" applyBorder="1">
      <alignment vertical="center"/>
    </xf>
    <xf numFmtId="0" fontId="0" fillId="42" borderId="10" xfId="0" applyFill="1" applyBorder="1">
      <alignment vertical="center"/>
    </xf>
    <xf numFmtId="0" fontId="0" fillId="43" borderId="10" xfId="0" applyFill="1" applyBorder="1">
      <alignment vertical="center"/>
    </xf>
    <xf numFmtId="0" fontId="0" fillId="44" borderId="10" xfId="0" applyFill="1" applyBorder="1">
      <alignment vertical="center"/>
    </xf>
    <xf numFmtId="0" fontId="0" fillId="40" borderId="10" xfId="0" applyFill="1" applyBorder="1" applyAlignment="1">
      <alignment vertical="center" wrapText="1"/>
    </xf>
    <xf numFmtId="0" fontId="0" fillId="38" borderId="10" xfId="0" applyFill="1" applyBorder="1" applyAlignment="1">
      <alignment vertical="center" wrapText="1"/>
    </xf>
    <xf numFmtId="0" fontId="0" fillId="36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42" borderId="10" xfId="0" applyFill="1" applyBorder="1" applyAlignment="1">
      <alignment vertical="center" wrapText="1"/>
    </xf>
    <xf numFmtId="0" fontId="0" fillId="44" borderId="10" xfId="0" applyFill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5" t="s">
        <v>0</v>
      </c>
    </row>
    <row r="2" spans="1:16" x14ac:dyDescent="0.4">
      <c r="A2" s="24" t="s">
        <v>68</v>
      </c>
    </row>
    <row r="3" spans="1:16" ht="25.5" x14ac:dyDescent="0.4">
      <c r="A3" s="22" t="s">
        <v>1</v>
      </c>
    </row>
    <row r="4" spans="1:16" ht="18.75" customHeight="1" x14ac:dyDescent="0.4">
      <c r="A4" s="23" t="s">
        <v>66</v>
      </c>
    </row>
    <row r="5" spans="1:16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x14ac:dyDescent="0.4">
      <c r="A6" s="5" t="s">
        <v>18</v>
      </c>
      <c r="B6" s="5" t="s">
        <v>19</v>
      </c>
      <c r="C6" s="2">
        <v>918</v>
      </c>
      <c r="D6" s="3">
        <v>32.299999999999997</v>
      </c>
      <c r="E6" s="3">
        <v>71.599999999999994</v>
      </c>
      <c r="F6" s="3"/>
      <c r="G6" s="3">
        <v>72.900000000000006</v>
      </c>
      <c r="H6" s="3">
        <v>77.3</v>
      </c>
      <c r="I6" s="3">
        <v>54</v>
      </c>
      <c r="J6" s="3">
        <v>78.900000000000006</v>
      </c>
      <c r="K6" s="3">
        <v>58.4</v>
      </c>
      <c r="L6" s="3">
        <v>100</v>
      </c>
      <c r="M6" s="3">
        <v>100</v>
      </c>
      <c r="N6" s="3">
        <v>99.9</v>
      </c>
      <c r="O6" s="3">
        <v>99.7</v>
      </c>
      <c r="P6" s="3">
        <v>79.7</v>
      </c>
    </row>
    <row r="7" spans="1:16" x14ac:dyDescent="0.4">
      <c r="A7" s="5"/>
      <c r="B7" s="5" t="s">
        <v>20</v>
      </c>
      <c r="C7" s="2">
        <v>1083</v>
      </c>
      <c r="D7" s="3">
        <v>47.6</v>
      </c>
      <c r="E7" s="3">
        <v>100</v>
      </c>
      <c r="F7" s="3"/>
      <c r="G7" s="3">
        <v>99.9</v>
      </c>
      <c r="H7" s="3">
        <v>99.9</v>
      </c>
      <c r="I7" s="3">
        <v>75.5</v>
      </c>
      <c r="J7" s="3">
        <v>96.9</v>
      </c>
      <c r="K7" s="3">
        <v>87.3</v>
      </c>
      <c r="L7" s="3"/>
      <c r="M7" s="3"/>
      <c r="N7" s="3"/>
      <c r="O7" s="3">
        <v>100</v>
      </c>
      <c r="P7" s="3">
        <v>99.1</v>
      </c>
    </row>
    <row r="8" spans="1:16" x14ac:dyDescent="0.4">
      <c r="A8" s="5"/>
      <c r="B8" s="5" t="s">
        <v>21</v>
      </c>
      <c r="C8" s="2">
        <v>469</v>
      </c>
      <c r="D8" s="3"/>
      <c r="E8" s="3"/>
      <c r="F8" s="3"/>
      <c r="G8" s="3"/>
      <c r="H8" s="3"/>
      <c r="I8" s="3">
        <v>10.3</v>
      </c>
      <c r="J8" s="3">
        <v>36.5</v>
      </c>
      <c r="K8" s="3">
        <v>9.6</v>
      </c>
      <c r="L8" s="3">
        <v>99.8</v>
      </c>
      <c r="M8" s="3">
        <v>100</v>
      </c>
      <c r="N8" s="3">
        <v>99.7</v>
      </c>
      <c r="O8" s="3">
        <v>99.1</v>
      </c>
      <c r="P8" s="3">
        <v>46.4</v>
      </c>
    </row>
    <row r="9" spans="1:16" x14ac:dyDescent="0.4">
      <c r="A9" s="5"/>
      <c r="B9" s="5" t="s">
        <v>22</v>
      </c>
      <c r="C9" s="2">
        <v>874</v>
      </c>
      <c r="D9" s="3">
        <v>22.9</v>
      </c>
      <c r="E9" s="3"/>
      <c r="F9" s="3">
        <v>42.5</v>
      </c>
      <c r="G9" s="3"/>
      <c r="H9" s="3"/>
      <c r="I9" s="3">
        <v>47.7</v>
      </c>
      <c r="J9" s="3">
        <v>79</v>
      </c>
      <c r="K9" s="3">
        <v>49.4</v>
      </c>
      <c r="L9" s="3">
        <v>100</v>
      </c>
      <c r="M9" s="3">
        <v>98.4</v>
      </c>
      <c r="N9" s="3">
        <v>100</v>
      </c>
      <c r="O9" s="3">
        <v>85.7</v>
      </c>
      <c r="P9" s="3">
        <v>93.4</v>
      </c>
    </row>
    <row r="11" spans="1:16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x14ac:dyDescent="0.4">
      <c r="A13" s="6"/>
      <c r="B13" s="6" t="s">
        <v>29</v>
      </c>
      <c r="C13" s="2">
        <v>289</v>
      </c>
      <c r="D13" s="3"/>
      <c r="E13" s="3">
        <v>99.6</v>
      </c>
      <c r="F13" s="3">
        <v>98.4</v>
      </c>
      <c r="G13" s="3">
        <v>98.2</v>
      </c>
      <c r="H13" s="3">
        <v>95.7</v>
      </c>
      <c r="I13" s="3">
        <v>7.4</v>
      </c>
      <c r="J13" s="3">
        <v>30.7</v>
      </c>
      <c r="K13" s="3">
        <v>98.6</v>
      </c>
      <c r="L13" s="3">
        <v>100</v>
      </c>
    </row>
    <row r="14" spans="1:16" x14ac:dyDescent="0.4">
      <c r="A14" s="6"/>
      <c r="B14" s="6" t="s">
        <v>30</v>
      </c>
      <c r="C14" s="2">
        <v>68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78</v>
      </c>
      <c r="J14" s="3">
        <v>90.2</v>
      </c>
      <c r="K14" s="3">
        <v>98.5</v>
      </c>
      <c r="L14" s="3"/>
    </row>
    <row r="15" spans="1:16" x14ac:dyDescent="0.4">
      <c r="A15" s="6"/>
      <c r="B15" s="6" t="s">
        <v>31</v>
      </c>
      <c r="C15" s="2">
        <v>323</v>
      </c>
      <c r="D15" s="3">
        <v>98.1</v>
      </c>
      <c r="E15" s="3">
        <v>96.2</v>
      </c>
      <c r="F15" s="3">
        <v>98</v>
      </c>
      <c r="G15" s="3">
        <v>98.1</v>
      </c>
      <c r="H15" s="3"/>
      <c r="I15" s="3">
        <v>68.5</v>
      </c>
      <c r="J15" s="3">
        <v>85.3</v>
      </c>
      <c r="K15" s="3">
        <v>76.900000000000006</v>
      </c>
      <c r="L15" s="3"/>
    </row>
    <row r="17" spans="1:2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x14ac:dyDescent="0.4">
      <c r="A18" s="8" t="s">
        <v>32</v>
      </c>
      <c r="B18" s="8" t="s">
        <v>33</v>
      </c>
      <c r="C18" s="2">
        <v>630</v>
      </c>
      <c r="D18" s="3">
        <v>99.6</v>
      </c>
      <c r="E18" s="3">
        <v>99.2</v>
      </c>
      <c r="F18" s="3">
        <v>15.6</v>
      </c>
      <c r="G18" s="3">
        <v>84.3</v>
      </c>
      <c r="H18" s="3">
        <v>99.8</v>
      </c>
      <c r="I18" s="3">
        <v>100</v>
      </c>
      <c r="J18" s="3">
        <v>99.6</v>
      </c>
      <c r="K18" s="3">
        <v>29.5</v>
      </c>
    </row>
    <row r="19" spans="1:21" x14ac:dyDescent="0.4">
      <c r="A19" s="8"/>
      <c r="B19" s="8" t="s">
        <v>34</v>
      </c>
      <c r="C19" s="2">
        <v>225</v>
      </c>
      <c r="D19" s="3">
        <v>16.3</v>
      </c>
      <c r="E19" s="3">
        <v>18.5</v>
      </c>
      <c r="F19" s="3">
        <v>0.9</v>
      </c>
      <c r="G19" s="3">
        <v>14.8</v>
      </c>
      <c r="H19" s="3">
        <v>100</v>
      </c>
      <c r="I19" s="3">
        <v>100</v>
      </c>
      <c r="J19" s="3">
        <v>100</v>
      </c>
      <c r="K19" s="3">
        <v>34.6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1332</v>
      </c>
      <c r="D22" s="3">
        <v>63.3</v>
      </c>
      <c r="E22" s="3">
        <v>70.5</v>
      </c>
      <c r="F22" s="3">
        <v>78.5</v>
      </c>
      <c r="G22" s="3">
        <v>98.3</v>
      </c>
      <c r="H22" s="3">
        <v>87.6</v>
      </c>
      <c r="I22" s="3">
        <v>70.7</v>
      </c>
      <c r="J22" s="3">
        <v>98.2</v>
      </c>
      <c r="K22" s="3">
        <v>86.4</v>
      </c>
      <c r="L22" s="3">
        <v>60.3</v>
      </c>
      <c r="M22" s="3">
        <v>92.7</v>
      </c>
      <c r="N22" s="3">
        <v>92.5</v>
      </c>
      <c r="O22" s="3">
        <v>87.8</v>
      </c>
      <c r="P22" s="3">
        <v>100</v>
      </c>
      <c r="Q22" s="3">
        <v>99.8</v>
      </c>
      <c r="R22" s="3">
        <v>93.3</v>
      </c>
      <c r="S22" s="3">
        <v>99.8</v>
      </c>
      <c r="T22" s="3">
        <v>74.400000000000006</v>
      </c>
      <c r="U22" s="3">
        <v>83.6</v>
      </c>
    </row>
    <row r="23" spans="1:21" x14ac:dyDescent="0.4">
      <c r="A23" s="10"/>
      <c r="B23" s="10" t="s">
        <v>46</v>
      </c>
      <c r="C23" s="2">
        <v>138</v>
      </c>
      <c r="D23" s="3">
        <v>1.4</v>
      </c>
      <c r="E23" s="3">
        <v>2.2000000000000002</v>
      </c>
      <c r="F23" s="3">
        <v>41.9</v>
      </c>
      <c r="G23" s="3">
        <v>97.1</v>
      </c>
      <c r="H23" s="3">
        <v>79.2</v>
      </c>
      <c r="I23" s="3">
        <v>1.4</v>
      </c>
      <c r="J23" s="3">
        <v>93.5</v>
      </c>
      <c r="K23" s="3"/>
      <c r="L23" s="3"/>
      <c r="M23" s="3">
        <v>59.4</v>
      </c>
      <c r="N23" s="3">
        <v>49.3</v>
      </c>
      <c r="O23" s="3"/>
      <c r="P23" s="3">
        <v>99.3</v>
      </c>
      <c r="Q23" s="3">
        <v>99.3</v>
      </c>
      <c r="R23" s="3">
        <v>66.7</v>
      </c>
      <c r="S23" s="3">
        <v>99.3</v>
      </c>
      <c r="T23" s="3">
        <v>17.399999999999999</v>
      </c>
      <c r="U23" s="3"/>
    </row>
    <row r="24" spans="1:21" x14ac:dyDescent="0.4">
      <c r="A24" s="10"/>
      <c r="B24" s="10" t="s">
        <v>47</v>
      </c>
      <c r="C24" s="2">
        <v>450</v>
      </c>
      <c r="D24" s="3">
        <v>10.5</v>
      </c>
      <c r="E24" s="3">
        <v>84.6</v>
      </c>
      <c r="F24" s="3">
        <v>92.2</v>
      </c>
      <c r="G24" s="3">
        <v>98.9</v>
      </c>
      <c r="H24" s="3">
        <v>98.2</v>
      </c>
      <c r="I24" s="3">
        <v>90.4</v>
      </c>
      <c r="J24" s="3">
        <v>99.3</v>
      </c>
      <c r="K24" s="3">
        <v>94.4</v>
      </c>
      <c r="L24" s="3">
        <v>75.599999999999994</v>
      </c>
      <c r="M24" s="3">
        <v>98.4</v>
      </c>
      <c r="N24" s="3">
        <v>98.4</v>
      </c>
      <c r="O24" s="3">
        <v>97.3</v>
      </c>
      <c r="P24" s="3">
        <v>99.8</v>
      </c>
      <c r="Q24" s="3">
        <v>100</v>
      </c>
      <c r="R24" s="3">
        <v>97.1</v>
      </c>
      <c r="S24" s="3">
        <v>100</v>
      </c>
      <c r="T24" s="3">
        <v>98.2</v>
      </c>
      <c r="U24" s="3">
        <v>93.7</v>
      </c>
    </row>
    <row r="25" spans="1:21" x14ac:dyDescent="0.4">
      <c r="A25" s="10"/>
      <c r="B25" s="10" t="s">
        <v>48</v>
      </c>
      <c r="C25" s="2">
        <v>181</v>
      </c>
      <c r="D25" s="3">
        <v>11</v>
      </c>
      <c r="E25" s="3">
        <v>75.8</v>
      </c>
      <c r="F25" s="3">
        <v>74.599999999999994</v>
      </c>
      <c r="G25" s="3">
        <v>90.5</v>
      </c>
      <c r="H25" s="3">
        <v>91.2</v>
      </c>
      <c r="I25" s="3">
        <v>44.6</v>
      </c>
      <c r="J25" s="3">
        <v>99.4</v>
      </c>
      <c r="K25" s="3">
        <v>88.9</v>
      </c>
      <c r="L25" s="3">
        <v>75</v>
      </c>
      <c r="M25" s="3">
        <v>98.9</v>
      </c>
      <c r="N25" s="3">
        <v>99.4</v>
      </c>
      <c r="O25" s="3">
        <v>92.8</v>
      </c>
      <c r="P25" s="3">
        <v>100</v>
      </c>
      <c r="Q25" s="3">
        <v>100</v>
      </c>
      <c r="R25" s="3">
        <v>95.5</v>
      </c>
      <c r="S25" s="3">
        <v>100</v>
      </c>
      <c r="T25" s="3">
        <v>90.5</v>
      </c>
      <c r="U25" s="3">
        <v>95.5</v>
      </c>
    </row>
    <row r="26" spans="1:21" x14ac:dyDescent="0.4">
      <c r="A26" s="10"/>
      <c r="B26" s="10" t="s">
        <v>49</v>
      </c>
      <c r="C26" s="2">
        <v>101</v>
      </c>
      <c r="D26" s="3">
        <v>6.1</v>
      </c>
      <c r="E26" s="3">
        <v>88.2</v>
      </c>
      <c r="F26" s="3">
        <v>29.8</v>
      </c>
      <c r="G26" s="3">
        <v>90.9</v>
      </c>
      <c r="H26" s="3">
        <v>2.8</v>
      </c>
      <c r="I26" s="3">
        <v>5</v>
      </c>
      <c r="J26" s="3">
        <v>14.1</v>
      </c>
      <c r="K26" s="3">
        <v>90.9</v>
      </c>
      <c r="L26" s="3">
        <v>50</v>
      </c>
      <c r="M26" s="3">
        <v>87</v>
      </c>
      <c r="N26" s="3">
        <v>99</v>
      </c>
      <c r="O26" s="3">
        <v>75.900000000000006</v>
      </c>
      <c r="P26" s="3">
        <v>99</v>
      </c>
      <c r="Q26" s="3">
        <v>97</v>
      </c>
      <c r="R26" s="3">
        <v>100</v>
      </c>
      <c r="S26" s="3">
        <v>100</v>
      </c>
      <c r="T26" s="3">
        <v>97</v>
      </c>
      <c r="U26" s="3">
        <v>90.5</v>
      </c>
    </row>
    <row r="27" spans="1:21" x14ac:dyDescent="0.4">
      <c r="A27" s="10"/>
      <c r="B27" s="10" t="s">
        <v>50</v>
      </c>
      <c r="C27" s="2">
        <v>67</v>
      </c>
      <c r="D27" s="3">
        <v>4.8</v>
      </c>
      <c r="E27" s="3">
        <v>88.5</v>
      </c>
      <c r="F27" s="3">
        <v>33.9</v>
      </c>
      <c r="G27" s="3">
        <v>92.2</v>
      </c>
      <c r="H27" s="3">
        <v>5</v>
      </c>
      <c r="I27" s="3">
        <v>10.9</v>
      </c>
      <c r="J27" s="3">
        <v>7.8</v>
      </c>
      <c r="K27" s="3">
        <v>86.4</v>
      </c>
      <c r="L27" s="3">
        <v>66.7</v>
      </c>
      <c r="M27" s="3">
        <v>82.8</v>
      </c>
      <c r="N27" s="3">
        <v>98.4</v>
      </c>
      <c r="O27" s="3">
        <v>84.8</v>
      </c>
      <c r="P27" s="3">
        <v>95.4</v>
      </c>
      <c r="Q27" s="3">
        <v>96.9</v>
      </c>
      <c r="R27" s="3">
        <v>98.5</v>
      </c>
      <c r="S27" s="3">
        <v>98.5</v>
      </c>
      <c r="T27" s="3">
        <v>97</v>
      </c>
      <c r="U27" s="3">
        <v>100</v>
      </c>
    </row>
    <row r="28" spans="1:21" x14ac:dyDescent="0.4">
      <c r="A28" s="10"/>
      <c r="B28" s="10" t="s">
        <v>51</v>
      </c>
      <c r="C28" s="2">
        <v>122</v>
      </c>
      <c r="D28" s="3">
        <v>46.3</v>
      </c>
      <c r="E28" s="3">
        <v>46.6</v>
      </c>
      <c r="F28" s="3">
        <v>52.5</v>
      </c>
      <c r="G28" s="3">
        <v>100</v>
      </c>
      <c r="H28" s="3">
        <v>90.2</v>
      </c>
      <c r="I28" s="3">
        <v>28.1</v>
      </c>
      <c r="J28" s="3">
        <v>96.7</v>
      </c>
      <c r="K28" s="3">
        <v>80</v>
      </c>
      <c r="L28" s="3">
        <v>42.1</v>
      </c>
      <c r="M28" s="3">
        <v>95.9</v>
      </c>
      <c r="N28" s="3">
        <v>49.6</v>
      </c>
      <c r="O28" s="3">
        <v>86.7</v>
      </c>
      <c r="P28" s="3">
        <v>100</v>
      </c>
      <c r="Q28" s="3">
        <v>68.900000000000006</v>
      </c>
      <c r="R28" s="3">
        <v>96.6</v>
      </c>
      <c r="S28" s="3">
        <v>98.3</v>
      </c>
      <c r="T28" s="3">
        <v>94.3</v>
      </c>
      <c r="U28" s="3">
        <v>91.3</v>
      </c>
    </row>
    <row r="29" spans="1:21" x14ac:dyDescent="0.4">
      <c r="A29" s="10"/>
      <c r="B29" s="10" t="s">
        <v>52</v>
      </c>
      <c r="C29" s="2">
        <v>23</v>
      </c>
      <c r="D29" s="3">
        <v>4.3</v>
      </c>
      <c r="E29" s="3">
        <v>65.2</v>
      </c>
      <c r="F29" s="3">
        <v>73.900000000000006</v>
      </c>
      <c r="G29" s="3">
        <v>100</v>
      </c>
      <c r="H29" s="3">
        <v>80</v>
      </c>
      <c r="I29" s="3"/>
      <c r="J29" s="3">
        <v>95.5</v>
      </c>
      <c r="K29" s="3">
        <v>100</v>
      </c>
      <c r="L29" s="3">
        <v>56.5</v>
      </c>
      <c r="M29" s="3">
        <v>91.3</v>
      </c>
      <c r="N29" s="3">
        <v>82.6</v>
      </c>
      <c r="O29" s="3">
        <v>100</v>
      </c>
      <c r="P29" s="3">
        <v>100</v>
      </c>
      <c r="Q29" s="3">
        <v>73.900000000000006</v>
      </c>
      <c r="R29" s="3">
        <v>100</v>
      </c>
      <c r="S29" s="3">
        <v>100</v>
      </c>
      <c r="T29" s="3">
        <v>91.3</v>
      </c>
      <c r="U29" s="3">
        <v>100</v>
      </c>
    </row>
    <row r="30" spans="1:21" x14ac:dyDescent="0.4">
      <c r="A30" s="10"/>
      <c r="B30" s="10" t="s">
        <v>53</v>
      </c>
      <c r="C30" s="2">
        <v>54</v>
      </c>
      <c r="D30" s="3">
        <v>14.3</v>
      </c>
      <c r="E30" s="3">
        <v>82</v>
      </c>
      <c r="F30" s="3">
        <v>72.900000000000006</v>
      </c>
      <c r="G30" s="3">
        <v>98.1</v>
      </c>
      <c r="H30" s="3">
        <v>10.7</v>
      </c>
      <c r="I30" s="3">
        <v>3.9</v>
      </c>
      <c r="J30" s="3">
        <v>44</v>
      </c>
      <c r="K30" s="3">
        <v>89.5</v>
      </c>
      <c r="L30" s="3">
        <v>64.2</v>
      </c>
      <c r="M30" s="3">
        <v>88.9</v>
      </c>
      <c r="N30" s="3">
        <v>100</v>
      </c>
      <c r="O30" s="3">
        <v>95.2</v>
      </c>
      <c r="P30" s="3">
        <v>100</v>
      </c>
      <c r="Q30" s="3">
        <v>98.1</v>
      </c>
      <c r="R30" s="3">
        <v>94.4</v>
      </c>
      <c r="S30" s="3">
        <v>100</v>
      </c>
      <c r="T30" s="3">
        <v>90.2</v>
      </c>
      <c r="U30" s="3">
        <v>87.5</v>
      </c>
    </row>
    <row r="31" spans="1:21" x14ac:dyDescent="0.4">
      <c r="A31" s="10"/>
      <c r="B31" s="10" t="s">
        <v>54</v>
      </c>
      <c r="C31" s="2">
        <v>31</v>
      </c>
      <c r="D31" s="3">
        <v>3.4</v>
      </c>
      <c r="E31" s="3">
        <v>53.3</v>
      </c>
      <c r="F31" s="3">
        <v>88.5</v>
      </c>
      <c r="G31" s="3">
        <v>96.7</v>
      </c>
      <c r="H31" s="3">
        <v>92.3</v>
      </c>
      <c r="I31" s="3">
        <v>86.2</v>
      </c>
      <c r="J31" s="3">
        <v>96.4</v>
      </c>
      <c r="K31" s="3"/>
      <c r="L31" s="3">
        <v>93.3</v>
      </c>
      <c r="M31" s="3">
        <v>96.8</v>
      </c>
      <c r="N31" s="3">
        <v>100</v>
      </c>
      <c r="O31" s="3">
        <v>94.1</v>
      </c>
      <c r="P31" s="3">
        <v>100</v>
      </c>
      <c r="Q31" s="3">
        <v>100</v>
      </c>
      <c r="R31" s="3">
        <v>96.8</v>
      </c>
      <c r="S31" s="3">
        <v>100</v>
      </c>
      <c r="T31" s="3">
        <v>100</v>
      </c>
      <c r="U31" s="3">
        <v>91.7</v>
      </c>
    </row>
    <row r="32" spans="1:21" x14ac:dyDescent="0.4">
      <c r="A32" s="10"/>
      <c r="B32" s="10" t="s">
        <v>55</v>
      </c>
      <c r="C32" s="2">
        <v>107</v>
      </c>
      <c r="D32" s="3">
        <v>4.2</v>
      </c>
      <c r="E32" s="3">
        <v>71.599999999999994</v>
      </c>
      <c r="F32" s="3">
        <v>9.4</v>
      </c>
      <c r="G32" s="3">
        <v>77.7</v>
      </c>
      <c r="H32" s="3">
        <v>3.4</v>
      </c>
      <c r="I32" s="3">
        <v>1</v>
      </c>
      <c r="J32" s="3">
        <v>82.7</v>
      </c>
      <c r="K32" s="3">
        <v>91.9</v>
      </c>
      <c r="L32" s="3">
        <v>49.5</v>
      </c>
      <c r="M32" s="3">
        <v>97.2</v>
      </c>
      <c r="N32" s="3">
        <v>99</v>
      </c>
      <c r="O32" s="3">
        <v>96.6</v>
      </c>
      <c r="P32" s="3">
        <v>99</v>
      </c>
      <c r="Q32" s="3">
        <v>99</v>
      </c>
      <c r="R32" s="3">
        <v>100</v>
      </c>
      <c r="S32" s="3">
        <v>100</v>
      </c>
      <c r="T32" s="3">
        <v>83.5</v>
      </c>
      <c r="U32" s="3">
        <v>100</v>
      </c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421</v>
      </c>
      <c r="D35" s="3">
        <v>80.400000000000006</v>
      </c>
      <c r="E35" s="3"/>
      <c r="F35" s="3">
        <v>80.599999999999994</v>
      </c>
      <c r="G35" s="3">
        <v>83</v>
      </c>
      <c r="H35" s="3">
        <v>86.3</v>
      </c>
      <c r="I35" s="3">
        <v>74.3</v>
      </c>
      <c r="J35" s="3">
        <v>85.7</v>
      </c>
      <c r="K35" s="3">
        <v>83.1</v>
      </c>
      <c r="L35" s="3">
        <v>96.4</v>
      </c>
      <c r="M35" s="3">
        <v>99.8</v>
      </c>
      <c r="N35" s="3">
        <v>88.9</v>
      </c>
      <c r="O35" s="3"/>
      <c r="P35" s="3"/>
    </row>
    <row r="36" spans="1:16" x14ac:dyDescent="0.4">
      <c r="A36" s="12"/>
      <c r="B36" s="12" t="s">
        <v>58</v>
      </c>
      <c r="C36" s="2">
        <v>116</v>
      </c>
      <c r="D36" s="3">
        <v>74.8</v>
      </c>
      <c r="E36" s="3">
        <v>97.8</v>
      </c>
      <c r="F36" s="3">
        <v>89.4</v>
      </c>
      <c r="G36" s="3">
        <v>91.3</v>
      </c>
      <c r="H36" s="3">
        <v>91.7</v>
      </c>
      <c r="I36" s="3"/>
      <c r="J36" s="3">
        <v>99.1</v>
      </c>
      <c r="K36" s="3">
        <v>100</v>
      </c>
      <c r="L36" s="3">
        <v>90.4</v>
      </c>
      <c r="M36" s="3">
        <v>98.3</v>
      </c>
      <c r="N36" s="3">
        <v>97.3</v>
      </c>
      <c r="O36" s="3">
        <v>96.7</v>
      </c>
      <c r="P36" s="3">
        <v>99.1</v>
      </c>
    </row>
    <row r="37" spans="1:16" x14ac:dyDescent="0.4">
      <c r="A37" s="12"/>
      <c r="B37" s="12" t="s">
        <v>59</v>
      </c>
      <c r="C37" s="2">
        <v>90</v>
      </c>
      <c r="D37" s="3">
        <v>77.599999999999994</v>
      </c>
      <c r="E37" s="3">
        <v>97.6</v>
      </c>
      <c r="F37" s="3">
        <v>93.1</v>
      </c>
      <c r="G37" s="3">
        <v>94.4</v>
      </c>
      <c r="H37" s="3">
        <v>92.8</v>
      </c>
      <c r="I37" s="3"/>
      <c r="J37" s="3">
        <v>100</v>
      </c>
      <c r="K37" s="3">
        <v>100</v>
      </c>
      <c r="L37" s="3">
        <v>91</v>
      </c>
      <c r="M37" s="3">
        <v>97.8</v>
      </c>
      <c r="N37" s="3">
        <v>96.6</v>
      </c>
      <c r="O37" s="3">
        <v>96.6</v>
      </c>
      <c r="P37" s="3">
        <v>100</v>
      </c>
    </row>
    <row r="38" spans="1:16" x14ac:dyDescent="0.4">
      <c r="A38" s="12"/>
      <c r="B38" s="12" t="s">
        <v>60</v>
      </c>
      <c r="C38" s="2">
        <v>28</v>
      </c>
      <c r="D38" s="3"/>
      <c r="E38" s="3"/>
      <c r="F38" s="3"/>
      <c r="G38" s="3">
        <v>42.9</v>
      </c>
      <c r="H38" s="3"/>
      <c r="I38" s="3"/>
      <c r="J38" s="3"/>
      <c r="K38" s="3"/>
      <c r="L38" s="3"/>
      <c r="M38" s="3"/>
      <c r="N38" s="3">
        <v>82.1</v>
      </c>
      <c r="O38" s="3"/>
      <c r="P38" s="3">
        <v>100</v>
      </c>
    </row>
    <row r="40" spans="1:16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x14ac:dyDescent="0.4">
      <c r="A41" s="14" t="s">
        <v>63</v>
      </c>
      <c r="B41" s="14" t="s">
        <v>64</v>
      </c>
      <c r="C41" s="2">
        <v>419</v>
      </c>
      <c r="D41" s="3">
        <v>33.700000000000003</v>
      </c>
      <c r="E41" s="3">
        <v>57.8</v>
      </c>
      <c r="F41" s="3">
        <v>77.2</v>
      </c>
      <c r="G41" s="3">
        <v>98.8</v>
      </c>
      <c r="H41" s="3">
        <v>99.5</v>
      </c>
      <c r="I41" s="3">
        <v>98.3</v>
      </c>
      <c r="J41" s="3">
        <v>89.7</v>
      </c>
      <c r="K41" s="3">
        <v>99.3</v>
      </c>
      <c r="L41" s="3"/>
    </row>
  </sheetData>
  <phoneticPr fontId="18"/>
  <conditionalFormatting sqref="D1:U1048576">
    <cfRule type="cellIs" dxfId="2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※参加施設（市立函館病院・函館中央病院・八雲総合病院）&amp;R&amp;D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1"/>
  <sheetViews>
    <sheetView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5" t="s">
        <v>0</v>
      </c>
    </row>
    <row r="2" spans="1:16" x14ac:dyDescent="0.4">
      <c r="A2" s="24" t="s">
        <v>68</v>
      </c>
    </row>
    <row r="3" spans="1:16" ht="25.5" x14ac:dyDescent="0.4">
      <c r="A3" s="22" t="s">
        <v>67</v>
      </c>
    </row>
    <row r="4" spans="1:16" ht="18.75" customHeight="1" x14ac:dyDescent="0.4">
      <c r="A4" s="23" t="s">
        <v>66</v>
      </c>
    </row>
    <row r="5" spans="1:16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x14ac:dyDescent="0.4">
      <c r="A6" s="5" t="s">
        <v>18</v>
      </c>
      <c r="B6" s="5" t="s">
        <v>19</v>
      </c>
      <c r="C6" s="2">
        <v>631</v>
      </c>
      <c r="D6" s="3">
        <v>29</v>
      </c>
      <c r="E6" s="3">
        <v>64</v>
      </c>
      <c r="F6" s="3"/>
      <c r="G6" s="3">
        <v>65.599999999999994</v>
      </c>
      <c r="H6" s="3">
        <v>72.3</v>
      </c>
      <c r="I6" s="3">
        <v>50</v>
      </c>
      <c r="J6" s="3">
        <v>75.2</v>
      </c>
      <c r="K6" s="3">
        <v>52</v>
      </c>
      <c r="L6" s="3">
        <v>100</v>
      </c>
      <c r="M6" s="3">
        <v>100</v>
      </c>
      <c r="N6" s="3">
        <v>99.8</v>
      </c>
      <c r="O6" s="3">
        <v>99.5</v>
      </c>
      <c r="P6" s="3">
        <v>74.599999999999994</v>
      </c>
    </row>
    <row r="7" spans="1:16" x14ac:dyDescent="0.4">
      <c r="A7" s="5"/>
      <c r="B7" s="5" t="s">
        <v>20</v>
      </c>
      <c r="C7" s="2">
        <v>391</v>
      </c>
      <c r="D7" s="3">
        <v>47.2</v>
      </c>
      <c r="E7" s="3">
        <v>100</v>
      </c>
      <c r="F7" s="3"/>
      <c r="G7" s="3">
        <v>100</v>
      </c>
      <c r="H7" s="3">
        <v>100</v>
      </c>
      <c r="I7" s="3">
        <v>76.7</v>
      </c>
      <c r="J7" s="3">
        <v>96.8</v>
      </c>
      <c r="K7" s="3">
        <v>88.7</v>
      </c>
      <c r="L7" s="3"/>
      <c r="M7" s="3"/>
      <c r="N7" s="3"/>
      <c r="O7" s="3">
        <v>100</v>
      </c>
      <c r="P7" s="3">
        <v>99.4</v>
      </c>
    </row>
    <row r="8" spans="1:16" x14ac:dyDescent="0.4">
      <c r="A8" s="5"/>
      <c r="B8" s="5" t="s">
        <v>21</v>
      </c>
      <c r="C8" s="2">
        <v>279</v>
      </c>
      <c r="D8" s="3"/>
      <c r="E8" s="3"/>
      <c r="F8" s="3"/>
      <c r="G8" s="3"/>
      <c r="H8" s="3"/>
      <c r="I8" s="3">
        <v>9.6999999999999993</v>
      </c>
      <c r="J8" s="3">
        <v>30.4</v>
      </c>
      <c r="K8" s="3">
        <v>5.0999999999999996</v>
      </c>
      <c r="L8" s="3">
        <v>100</v>
      </c>
      <c r="M8" s="3">
        <v>100</v>
      </c>
      <c r="N8" s="3">
        <v>99.6</v>
      </c>
      <c r="O8" s="3">
        <v>98.9</v>
      </c>
      <c r="P8" s="3">
        <v>37.200000000000003</v>
      </c>
    </row>
    <row r="9" spans="1:16" x14ac:dyDescent="0.4">
      <c r="A9" s="5"/>
      <c r="B9" s="5" t="s">
        <v>22</v>
      </c>
      <c r="C9" s="2">
        <v>373</v>
      </c>
      <c r="D9" s="3">
        <v>14.3</v>
      </c>
      <c r="E9" s="3"/>
      <c r="F9" s="3">
        <v>26.1</v>
      </c>
      <c r="G9" s="3"/>
      <c r="H9" s="3"/>
      <c r="I9" s="3">
        <v>41.5</v>
      </c>
      <c r="J9" s="3">
        <v>69.3</v>
      </c>
      <c r="K9" s="3">
        <v>32.799999999999997</v>
      </c>
      <c r="L9" s="3">
        <v>100</v>
      </c>
      <c r="M9" s="3">
        <v>97.6</v>
      </c>
      <c r="N9" s="3">
        <v>100</v>
      </c>
      <c r="O9" s="3">
        <v>84.3</v>
      </c>
      <c r="P9" s="3">
        <v>88</v>
      </c>
    </row>
    <row r="11" spans="1:16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x14ac:dyDescent="0.4">
      <c r="A13" s="6"/>
      <c r="B13" s="6" t="s">
        <v>29</v>
      </c>
      <c r="C13" s="2">
        <v>126</v>
      </c>
      <c r="D13" s="3"/>
      <c r="E13" s="3">
        <v>99.1</v>
      </c>
      <c r="F13" s="3">
        <v>100</v>
      </c>
      <c r="G13" s="3">
        <v>99.2</v>
      </c>
      <c r="H13" s="3">
        <v>96.6</v>
      </c>
      <c r="I13" s="3">
        <v>11.1</v>
      </c>
      <c r="J13" s="3">
        <v>36</v>
      </c>
      <c r="K13" s="3">
        <v>97.5</v>
      </c>
      <c r="L13" s="3">
        <v>100</v>
      </c>
    </row>
    <row r="14" spans="1:16" x14ac:dyDescent="0.4">
      <c r="A14" s="6"/>
      <c r="B14" s="6" t="s">
        <v>30</v>
      </c>
      <c r="C14" s="2"/>
      <c r="D14" s="3"/>
      <c r="E14" s="3"/>
      <c r="F14" s="3"/>
      <c r="G14" s="3"/>
      <c r="H14" s="3"/>
      <c r="I14" s="3"/>
      <c r="J14" s="3"/>
      <c r="K14" s="3"/>
      <c r="L14" s="3"/>
    </row>
    <row r="15" spans="1:16" x14ac:dyDescent="0.4">
      <c r="A15" s="6"/>
      <c r="B15" s="6" t="s">
        <v>31</v>
      </c>
      <c r="C15" s="2">
        <v>81</v>
      </c>
      <c r="D15" s="3">
        <v>100</v>
      </c>
      <c r="E15" s="3">
        <v>96.2</v>
      </c>
      <c r="F15" s="3">
        <v>100</v>
      </c>
      <c r="G15" s="3">
        <v>100</v>
      </c>
      <c r="H15" s="3"/>
      <c r="I15" s="3">
        <v>85.7</v>
      </c>
      <c r="J15" s="3">
        <v>93.7</v>
      </c>
      <c r="K15" s="3">
        <v>72</v>
      </c>
      <c r="L15" s="3"/>
    </row>
    <row r="17" spans="1:2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x14ac:dyDescent="0.4">
      <c r="A18" s="8" t="s">
        <v>32</v>
      </c>
      <c r="B18" s="8" t="s">
        <v>33</v>
      </c>
      <c r="C18" s="2">
        <v>357</v>
      </c>
      <c r="D18" s="3">
        <v>99.5</v>
      </c>
      <c r="E18" s="3">
        <v>99</v>
      </c>
      <c r="F18" s="3">
        <v>16.3</v>
      </c>
      <c r="G18" s="3">
        <v>79.900000000000006</v>
      </c>
      <c r="H18" s="3">
        <v>99.7</v>
      </c>
      <c r="I18" s="3">
        <v>100</v>
      </c>
      <c r="J18" s="3">
        <v>100</v>
      </c>
      <c r="K18" s="3">
        <v>32.799999999999997</v>
      </c>
    </row>
    <row r="19" spans="1:21" x14ac:dyDescent="0.4">
      <c r="A19" s="8"/>
      <c r="B19" s="8" t="s">
        <v>34</v>
      </c>
      <c r="C19" s="2">
        <v>180</v>
      </c>
      <c r="D19" s="3">
        <v>15.4</v>
      </c>
      <c r="E19" s="3">
        <v>17</v>
      </c>
      <c r="F19" s="3">
        <v>0.6</v>
      </c>
      <c r="G19" s="3">
        <v>9.6</v>
      </c>
      <c r="H19" s="3">
        <v>100</v>
      </c>
      <c r="I19" s="3">
        <v>100</v>
      </c>
      <c r="J19" s="3">
        <v>100</v>
      </c>
      <c r="K19" s="3">
        <v>32.299999999999997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564</v>
      </c>
      <c r="D22" s="3">
        <v>59.4</v>
      </c>
      <c r="E22" s="3">
        <v>64.5</v>
      </c>
      <c r="F22" s="3">
        <v>75.900000000000006</v>
      </c>
      <c r="G22" s="3">
        <v>97.3</v>
      </c>
      <c r="H22" s="3">
        <v>87.6</v>
      </c>
      <c r="I22" s="3">
        <v>67.400000000000006</v>
      </c>
      <c r="J22" s="3">
        <v>97.9</v>
      </c>
      <c r="K22" s="3">
        <v>85.3</v>
      </c>
      <c r="L22" s="3">
        <v>77.8</v>
      </c>
      <c r="M22" s="3">
        <v>89.7</v>
      </c>
      <c r="N22" s="3">
        <v>88</v>
      </c>
      <c r="O22" s="3">
        <v>88.3</v>
      </c>
      <c r="P22" s="3">
        <v>100</v>
      </c>
      <c r="Q22" s="3">
        <v>99.6</v>
      </c>
      <c r="R22" s="3">
        <v>90.4</v>
      </c>
      <c r="S22" s="3">
        <v>99.8</v>
      </c>
      <c r="T22" s="3">
        <v>71.099999999999994</v>
      </c>
      <c r="U22" s="3">
        <v>81.3</v>
      </c>
    </row>
    <row r="23" spans="1:21" x14ac:dyDescent="0.4">
      <c r="A23" s="10"/>
      <c r="B23" s="10" t="s">
        <v>46</v>
      </c>
      <c r="C23" s="2">
        <v>56</v>
      </c>
      <c r="D23" s="3">
        <v>1.8</v>
      </c>
      <c r="E23" s="3">
        <v>1.8</v>
      </c>
      <c r="F23" s="3">
        <v>39.4</v>
      </c>
      <c r="G23" s="3">
        <v>98.2</v>
      </c>
      <c r="H23" s="3">
        <v>75.8</v>
      </c>
      <c r="I23" s="3"/>
      <c r="J23" s="3">
        <v>91.1</v>
      </c>
      <c r="K23" s="3"/>
      <c r="L23" s="3"/>
      <c r="M23" s="3">
        <v>44.6</v>
      </c>
      <c r="N23" s="3">
        <v>17.899999999999999</v>
      </c>
      <c r="O23" s="3"/>
      <c r="P23" s="3">
        <v>98.2</v>
      </c>
      <c r="Q23" s="3">
        <v>100</v>
      </c>
      <c r="R23" s="3">
        <v>46.4</v>
      </c>
      <c r="S23" s="3">
        <v>98.2</v>
      </c>
      <c r="T23" s="3">
        <v>8.9</v>
      </c>
      <c r="U23" s="3"/>
    </row>
    <row r="24" spans="1:21" x14ac:dyDescent="0.4">
      <c r="A24" s="10"/>
      <c r="B24" s="10" t="s">
        <v>47</v>
      </c>
      <c r="C24" s="2">
        <v>228</v>
      </c>
      <c r="D24" s="3">
        <v>3.7</v>
      </c>
      <c r="E24" s="3">
        <v>79.7</v>
      </c>
      <c r="F24" s="3">
        <v>91.5</v>
      </c>
      <c r="G24" s="3">
        <v>98.7</v>
      </c>
      <c r="H24" s="3">
        <v>98.1</v>
      </c>
      <c r="I24" s="3">
        <v>87.8</v>
      </c>
      <c r="J24" s="3">
        <v>99.5</v>
      </c>
      <c r="K24" s="3">
        <v>97.1</v>
      </c>
      <c r="L24" s="3">
        <v>94.7</v>
      </c>
      <c r="M24" s="3">
        <v>98.2</v>
      </c>
      <c r="N24" s="3">
        <v>98.6</v>
      </c>
      <c r="O24" s="3">
        <v>98.1</v>
      </c>
      <c r="P24" s="3">
        <v>100</v>
      </c>
      <c r="Q24" s="3">
        <v>100</v>
      </c>
      <c r="R24" s="3">
        <v>97.8</v>
      </c>
      <c r="S24" s="3">
        <v>100</v>
      </c>
      <c r="T24" s="3">
        <v>97.7</v>
      </c>
      <c r="U24" s="3">
        <v>92.2</v>
      </c>
    </row>
    <row r="25" spans="1:21" x14ac:dyDescent="0.4">
      <c r="A25" s="10"/>
      <c r="B25" s="10" t="s">
        <v>48</v>
      </c>
      <c r="C25" s="2">
        <v>108</v>
      </c>
      <c r="D25" s="3">
        <v>5.9</v>
      </c>
      <c r="E25" s="3">
        <v>71.3</v>
      </c>
      <c r="F25" s="3">
        <v>68.099999999999994</v>
      </c>
      <c r="G25" s="3">
        <v>86.9</v>
      </c>
      <c r="H25" s="3">
        <v>89.2</v>
      </c>
      <c r="I25" s="3">
        <v>35.700000000000003</v>
      </c>
      <c r="J25" s="3">
        <v>100</v>
      </c>
      <c r="K25" s="3">
        <v>76.2</v>
      </c>
      <c r="L25" s="3">
        <v>90.6</v>
      </c>
      <c r="M25" s="3">
        <v>98.1</v>
      </c>
      <c r="N25" s="3">
        <v>99</v>
      </c>
      <c r="O25" s="3">
        <v>92.6</v>
      </c>
      <c r="P25" s="3">
        <v>100</v>
      </c>
      <c r="Q25" s="3">
        <v>100</v>
      </c>
      <c r="R25" s="3">
        <v>96.2</v>
      </c>
      <c r="S25" s="3">
        <v>100</v>
      </c>
      <c r="T25" s="3">
        <v>88.7</v>
      </c>
      <c r="U25" s="3">
        <v>96.3</v>
      </c>
    </row>
    <row r="26" spans="1:21" x14ac:dyDescent="0.4">
      <c r="A26" s="10"/>
      <c r="B26" s="10" t="s">
        <v>49</v>
      </c>
      <c r="C26" s="2">
        <v>36</v>
      </c>
      <c r="D26" s="3">
        <v>3</v>
      </c>
      <c r="E26" s="3">
        <v>80</v>
      </c>
      <c r="F26" s="3">
        <v>12.5</v>
      </c>
      <c r="G26" s="3">
        <v>83.3</v>
      </c>
      <c r="H26" s="3"/>
      <c r="I26" s="3"/>
      <c r="J26" s="3">
        <v>2.9</v>
      </c>
      <c r="K26" s="3"/>
      <c r="L26" s="3">
        <v>73.5</v>
      </c>
      <c r="M26" s="3">
        <v>74.3</v>
      </c>
      <c r="N26" s="3">
        <v>100</v>
      </c>
      <c r="O26" s="3">
        <v>78.3</v>
      </c>
      <c r="P26" s="3">
        <v>100</v>
      </c>
      <c r="Q26" s="3">
        <v>97.1</v>
      </c>
      <c r="R26" s="3">
        <v>100</v>
      </c>
      <c r="S26" s="3">
        <v>100</v>
      </c>
      <c r="T26" s="3">
        <v>97.1</v>
      </c>
      <c r="U26" s="3">
        <v>93.8</v>
      </c>
    </row>
    <row r="27" spans="1:21" x14ac:dyDescent="0.4">
      <c r="A27" s="10"/>
      <c r="B27" s="10" t="s">
        <v>50</v>
      </c>
      <c r="C27" s="2">
        <v>35</v>
      </c>
      <c r="D27" s="3">
        <v>3.2</v>
      </c>
      <c r="E27" s="3">
        <v>82.8</v>
      </c>
      <c r="F27" s="3">
        <v>20</v>
      </c>
      <c r="G27" s="3">
        <v>88.2</v>
      </c>
      <c r="H27" s="3">
        <v>3.3</v>
      </c>
      <c r="I27" s="3">
        <v>3.2</v>
      </c>
      <c r="J27" s="3">
        <v>3.1</v>
      </c>
      <c r="K27" s="3"/>
      <c r="L27" s="3">
        <v>85.7</v>
      </c>
      <c r="M27" s="3">
        <v>75.8</v>
      </c>
      <c r="N27" s="3">
        <v>100</v>
      </c>
      <c r="O27" s="3">
        <v>80.8</v>
      </c>
      <c r="P27" s="3">
        <v>100</v>
      </c>
      <c r="Q27" s="3">
        <v>100</v>
      </c>
      <c r="R27" s="3">
        <v>100</v>
      </c>
      <c r="S27" s="3">
        <v>100</v>
      </c>
      <c r="T27" s="3">
        <v>100</v>
      </c>
      <c r="U27" s="3">
        <v>100</v>
      </c>
    </row>
    <row r="28" spans="1:21" x14ac:dyDescent="0.4">
      <c r="A28" s="10"/>
      <c r="B28" s="10" t="s">
        <v>51</v>
      </c>
      <c r="C28" s="2">
        <v>82</v>
      </c>
      <c r="D28" s="3">
        <v>30.9</v>
      </c>
      <c r="E28" s="3">
        <v>30.8</v>
      </c>
      <c r="F28" s="3">
        <v>35.4</v>
      </c>
      <c r="G28" s="3">
        <v>100</v>
      </c>
      <c r="H28" s="3">
        <v>88.5</v>
      </c>
      <c r="I28" s="3">
        <v>22</v>
      </c>
      <c r="J28" s="3">
        <v>95.1</v>
      </c>
      <c r="K28" s="3"/>
      <c r="L28" s="3">
        <v>32.1</v>
      </c>
      <c r="M28" s="3">
        <v>93.8</v>
      </c>
      <c r="N28" s="3">
        <v>31.3</v>
      </c>
      <c r="O28" s="3">
        <v>90.9</v>
      </c>
      <c r="P28" s="3">
        <v>100</v>
      </c>
      <c r="Q28" s="3">
        <v>67.099999999999994</v>
      </c>
      <c r="R28" s="3">
        <v>96.2</v>
      </c>
      <c r="S28" s="3">
        <v>97.5</v>
      </c>
      <c r="T28" s="3">
        <v>93.9</v>
      </c>
      <c r="U28" s="3">
        <v>88.2</v>
      </c>
    </row>
    <row r="29" spans="1:21" x14ac:dyDescent="0.4">
      <c r="A29" s="10"/>
      <c r="B29" s="10" t="s">
        <v>52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4">
      <c r="A30" s="10"/>
      <c r="B30" s="10" t="s">
        <v>53</v>
      </c>
      <c r="C30" s="2">
        <v>24</v>
      </c>
      <c r="D30" s="3"/>
      <c r="E30" s="3">
        <v>76.2</v>
      </c>
      <c r="F30" s="3">
        <v>68.400000000000006</v>
      </c>
      <c r="G30" s="3">
        <v>100</v>
      </c>
      <c r="H30" s="3">
        <v>11.1</v>
      </c>
      <c r="I30" s="3"/>
      <c r="J30" s="3">
        <v>35</v>
      </c>
      <c r="K30" s="3"/>
      <c r="L30" s="3">
        <v>82.6</v>
      </c>
      <c r="M30" s="3">
        <v>83.3</v>
      </c>
      <c r="N30" s="3">
        <v>100</v>
      </c>
      <c r="O30" s="3">
        <v>100</v>
      </c>
      <c r="P30" s="3">
        <v>100</v>
      </c>
      <c r="Q30" s="3">
        <v>95.8</v>
      </c>
      <c r="R30" s="3">
        <v>95.8</v>
      </c>
      <c r="S30" s="3">
        <v>100</v>
      </c>
      <c r="T30" s="3">
        <v>100</v>
      </c>
      <c r="U30" s="3">
        <v>83.3</v>
      </c>
    </row>
    <row r="31" spans="1:21" x14ac:dyDescent="0.4">
      <c r="A31" s="10"/>
      <c r="B31" s="10" t="s">
        <v>54</v>
      </c>
      <c r="C31" s="2">
        <v>24</v>
      </c>
      <c r="D31" s="3">
        <v>4.5</v>
      </c>
      <c r="E31" s="3">
        <v>56.5</v>
      </c>
      <c r="F31" s="3">
        <v>89.5</v>
      </c>
      <c r="G31" s="3">
        <v>100</v>
      </c>
      <c r="H31" s="3">
        <v>89.5</v>
      </c>
      <c r="I31" s="3">
        <v>86.4</v>
      </c>
      <c r="J31" s="3">
        <v>95.2</v>
      </c>
      <c r="K31" s="3"/>
      <c r="L31" s="3">
        <v>91.3</v>
      </c>
      <c r="M31" s="3">
        <v>95.8</v>
      </c>
      <c r="N31" s="3">
        <v>100</v>
      </c>
      <c r="O31" s="3">
        <v>93.3</v>
      </c>
      <c r="P31" s="3">
        <v>100</v>
      </c>
      <c r="Q31" s="3">
        <v>100</v>
      </c>
      <c r="R31" s="3">
        <v>100</v>
      </c>
      <c r="S31" s="3">
        <v>100</v>
      </c>
      <c r="T31" s="3">
        <v>100</v>
      </c>
      <c r="U31" s="3">
        <v>90.9</v>
      </c>
    </row>
    <row r="32" spans="1:21" x14ac:dyDescent="0.4">
      <c r="A32" s="10"/>
      <c r="B32" s="10" t="s">
        <v>55</v>
      </c>
      <c r="C32" s="2">
        <v>58</v>
      </c>
      <c r="D32" s="3">
        <v>2</v>
      </c>
      <c r="E32" s="3">
        <v>56.4</v>
      </c>
      <c r="F32" s="3">
        <v>4.2</v>
      </c>
      <c r="G32" s="3">
        <v>65.5</v>
      </c>
      <c r="H32" s="3">
        <v>2.1</v>
      </c>
      <c r="I32" s="3"/>
      <c r="J32" s="3">
        <v>78</v>
      </c>
      <c r="K32" s="3"/>
      <c r="L32" s="3">
        <v>55.4</v>
      </c>
      <c r="M32" s="3">
        <v>96.5</v>
      </c>
      <c r="N32" s="3">
        <v>98.2</v>
      </c>
      <c r="O32" s="3">
        <v>95.9</v>
      </c>
      <c r="P32" s="3">
        <v>100</v>
      </c>
      <c r="Q32" s="3">
        <v>98.1</v>
      </c>
      <c r="R32" s="3">
        <v>100</v>
      </c>
      <c r="S32" s="3">
        <v>100</v>
      </c>
      <c r="T32" s="3">
        <v>74.099999999999994</v>
      </c>
      <c r="U32" s="3">
        <v>100</v>
      </c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253</v>
      </c>
      <c r="D35" s="3">
        <v>74.2</v>
      </c>
      <c r="E35" s="3"/>
      <c r="F35" s="3">
        <v>75.2</v>
      </c>
      <c r="G35" s="3">
        <v>80.099999999999994</v>
      </c>
      <c r="H35" s="3">
        <v>85.1</v>
      </c>
      <c r="I35" s="3">
        <v>71.099999999999994</v>
      </c>
      <c r="J35" s="3">
        <v>84.9</v>
      </c>
      <c r="K35" s="3">
        <v>82.2</v>
      </c>
      <c r="L35" s="3">
        <v>98.4</v>
      </c>
      <c r="M35" s="3">
        <v>100</v>
      </c>
      <c r="N35" s="3">
        <v>87.4</v>
      </c>
      <c r="O35" s="3"/>
      <c r="P35" s="3"/>
    </row>
    <row r="36" spans="1:16" x14ac:dyDescent="0.4">
      <c r="A36" s="12"/>
      <c r="B36" s="12" t="s">
        <v>58</v>
      </c>
      <c r="C36" s="2">
        <v>67</v>
      </c>
      <c r="D36" s="3">
        <v>71.400000000000006</v>
      </c>
      <c r="E36" s="3">
        <v>95.7</v>
      </c>
      <c r="F36" s="3">
        <v>87.7</v>
      </c>
      <c r="G36" s="3">
        <v>90.9</v>
      </c>
      <c r="H36" s="3">
        <v>91.7</v>
      </c>
      <c r="I36" s="3"/>
      <c r="J36" s="3">
        <v>98.5</v>
      </c>
      <c r="K36" s="3">
        <v>100</v>
      </c>
      <c r="L36" s="3">
        <v>87.9</v>
      </c>
      <c r="M36" s="3">
        <v>100</v>
      </c>
      <c r="N36" s="3">
        <v>100</v>
      </c>
      <c r="O36" s="3">
        <v>96</v>
      </c>
      <c r="P36" s="3">
        <v>98.5</v>
      </c>
    </row>
    <row r="37" spans="1:16" x14ac:dyDescent="0.4">
      <c r="A37" s="12"/>
      <c r="B37" s="12" t="s">
        <v>59</v>
      </c>
      <c r="C37" s="2">
        <v>48</v>
      </c>
      <c r="D37" s="3">
        <v>77.3</v>
      </c>
      <c r="E37" s="3">
        <v>95.5</v>
      </c>
      <c r="F37" s="3">
        <v>93.5</v>
      </c>
      <c r="G37" s="3">
        <v>95.7</v>
      </c>
      <c r="H37" s="3">
        <v>95.2</v>
      </c>
      <c r="I37" s="3"/>
      <c r="J37" s="3">
        <v>100</v>
      </c>
      <c r="K37" s="3">
        <v>100</v>
      </c>
      <c r="L37" s="3">
        <v>89.4</v>
      </c>
      <c r="M37" s="3">
        <v>100</v>
      </c>
      <c r="N37" s="3">
        <v>100</v>
      </c>
      <c r="O37" s="3">
        <v>95.8</v>
      </c>
      <c r="P37" s="3">
        <v>100</v>
      </c>
    </row>
    <row r="38" spans="1:16" x14ac:dyDescent="0.4">
      <c r="A38" s="12"/>
      <c r="B38" s="12" t="s">
        <v>60</v>
      </c>
      <c r="C38" s="2">
        <v>15</v>
      </c>
      <c r="D38" s="3"/>
      <c r="E38" s="3"/>
      <c r="F38" s="3"/>
      <c r="G38" s="3">
        <v>40</v>
      </c>
      <c r="H38" s="3"/>
      <c r="I38" s="3"/>
      <c r="J38" s="3"/>
      <c r="K38" s="3"/>
      <c r="L38" s="3"/>
      <c r="M38" s="3"/>
      <c r="N38" s="3">
        <v>86.7</v>
      </c>
      <c r="O38" s="3"/>
      <c r="P38" s="3">
        <v>100</v>
      </c>
    </row>
    <row r="40" spans="1:16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x14ac:dyDescent="0.4">
      <c r="A41" s="14" t="s">
        <v>63</v>
      </c>
      <c r="B41" s="14" t="s">
        <v>64</v>
      </c>
      <c r="C41" s="2">
        <v>174</v>
      </c>
      <c r="D41" s="3">
        <v>39.6</v>
      </c>
      <c r="E41" s="3">
        <v>61.9</v>
      </c>
      <c r="F41" s="3">
        <v>79.2</v>
      </c>
      <c r="G41" s="3">
        <v>100</v>
      </c>
      <c r="H41" s="3">
        <v>100</v>
      </c>
      <c r="I41" s="3">
        <v>98.8</v>
      </c>
      <c r="J41" s="3">
        <v>89.3</v>
      </c>
      <c r="K41" s="3">
        <v>98.2</v>
      </c>
      <c r="L41" s="3"/>
    </row>
  </sheetData>
  <phoneticPr fontId="18"/>
  <conditionalFormatting sqref="D1:U1048576">
    <cfRule type="cellIs" dxfId="1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※参加施設（市立函館病院・八雲総合病院）&amp;R&amp;D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1"/>
  <sheetViews>
    <sheetView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4" t="s">
        <v>0</v>
      </c>
    </row>
    <row r="2" spans="1:16" x14ac:dyDescent="0.4">
      <c r="A2" s="24" t="s">
        <v>68</v>
      </c>
    </row>
    <row r="3" spans="1:16" s="1" customFormat="1" ht="25.5" x14ac:dyDescent="0.4">
      <c r="A3" s="22" t="s">
        <v>65</v>
      </c>
      <c r="B3"/>
      <c r="C3"/>
    </row>
    <row r="4" spans="1:16" s="1" customFormat="1" ht="18.75" customHeight="1" x14ac:dyDescent="0.4">
      <c r="A4" s="23" t="s">
        <v>66</v>
      </c>
      <c r="B4"/>
      <c r="C4"/>
    </row>
    <row r="5" spans="1:16" s="1" customFormat="1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s="1" customFormat="1" x14ac:dyDescent="0.4">
      <c r="A6" s="5" t="s">
        <v>18</v>
      </c>
      <c r="B6" s="5" t="s">
        <v>19</v>
      </c>
      <c r="C6" s="2">
        <v>342</v>
      </c>
      <c r="D6" s="3">
        <v>38.6</v>
      </c>
      <c r="E6" s="3">
        <v>83</v>
      </c>
      <c r="F6" s="3"/>
      <c r="G6" s="3">
        <v>83.2</v>
      </c>
      <c r="H6" s="3">
        <v>84.8</v>
      </c>
      <c r="I6" s="3">
        <v>59.4</v>
      </c>
      <c r="J6" s="3">
        <v>86.1</v>
      </c>
      <c r="K6" s="3">
        <v>68.2</v>
      </c>
      <c r="L6" s="3">
        <v>100</v>
      </c>
      <c r="M6" s="3">
        <v>100</v>
      </c>
      <c r="N6" s="3">
        <v>100</v>
      </c>
      <c r="O6" s="3">
        <v>100</v>
      </c>
      <c r="P6" s="3">
        <v>88.9</v>
      </c>
    </row>
    <row r="7" spans="1:16" s="1" customFormat="1" x14ac:dyDescent="0.4">
      <c r="A7" s="5"/>
      <c r="B7" s="5" t="s">
        <v>20</v>
      </c>
      <c r="C7" s="2">
        <v>722</v>
      </c>
      <c r="D7" s="3">
        <v>49.5</v>
      </c>
      <c r="E7" s="3">
        <v>100</v>
      </c>
      <c r="F7" s="3"/>
      <c r="G7" s="3">
        <v>99.9</v>
      </c>
      <c r="H7" s="3">
        <v>99.8</v>
      </c>
      <c r="I7" s="3">
        <v>75</v>
      </c>
      <c r="J7" s="3">
        <v>97</v>
      </c>
      <c r="K7" s="3">
        <v>86.8</v>
      </c>
      <c r="L7" s="3"/>
      <c r="M7" s="3"/>
      <c r="N7" s="3"/>
      <c r="O7" s="3">
        <v>100</v>
      </c>
      <c r="P7" s="3">
        <v>98.7</v>
      </c>
    </row>
    <row r="8" spans="1:16" s="1" customFormat="1" x14ac:dyDescent="0.4">
      <c r="A8" s="5"/>
      <c r="B8" s="5" t="s">
        <v>21</v>
      </c>
      <c r="C8" s="2">
        <v>214</v>
      </c>
      <c r="D8" s="3"/>
      <c r="E8" s="3"/>
      <c r="F8" s="3"/>
      <c r="G8" s="3"/>
      <c r="H8" s="3"/>
      <c r="I8" s="3">
        <v>10</v>
      </c>
      <c r="J8" s="3">
        <v>40.4</v>
      </c>
      <c r="K8" s="3">
        <v>13.9</v>
      </c>
      <c r="L8" s="3">
        <v>99.5</v>
      </c>
      <c r="M8" s="3">
        <v>100</v>
      </c>
      <c r="N8" s="3">
        <v>100</v>
      </c>
      <c r="O8" s="3">
        <v>100</v>
      </c>
      <c r="P8" s="3">
        <v>59.4</v>
      </c>
    </row>
    <row r="9" spans="1:16" s="1" customFormat="1" x14ac:dyDescent="0.4">
      <c r="A9" s="5"/>
      <c r="B9" s="5" t="s">
        <v>22</v>
      </c>
      <c r="C9" s="2">
        <v>514</v>
      </c>
      <c r="D9" s="3">
        <v>41</v>
      </c>
      <c r="E9" s="3"/>
      <c r="F9" s="3">
        <v>52.7</v>
      </c>
      <c r="G9" s="3"/>
      <c r="H9" s="3"/>
      <c r="I9" s="3">
        <v>51.1</v>
      </c>
      <c r="J9" s="3">
        <v>84.8</v>
      </c>
      <c r="K9" s="3">
        <v>56.8</v>
      </c>
      <c r="L9" s="3">
        <v>100</v>
      </c>
      <c r="M9" s="3">
        <v>98.8</v>
      </c>
      <c r="N9" s="3">
        <v>100</v>
      </c>
      <c r="O9" s="3">
        <v>89.5</v>
      </c>
      <c r="P9" s="3">
        <v>96.8</v>
      </c>
    </row>
    <row r="11" spans="1:16" s="1" customFormat="1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s="1" customFormat="1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s="1" customFormat="1" x14ac:dyDescent="0.4">
      <c r="A13" s="6"/>
      <c r="B13" s="6" t="s">
        <v>29</v>
      </c>
      <c r="C13" s="2">
        <v>165</v>
      </c>
      <c r="D13" s="3"/>
      <c r="E13" s="3">
        <v>99.4</v>
      </c>
      <c r="F13" s="3">
        <v>98.2</v>
      </c>
      <c r="G13" s="3">
        <v>97</v>
      </c>
      <c r="H13" s="3">
        <v>94.5</v>
      </c>
      <c r="I13" s="3">
        <v>7.1</v>
      </c>
      <c r="J13" s="3">
        <v>26.2</v>
      </c>
      <c r="K13" s="3">
        <v>98.8</v>
      </c>
      <c r="L13" s="3">
        <v>100</v>
      </c>
    </row>
    <row r="14" spans="1:16" s="1" customFormat="1" x14ac:dyDescent="0.4">
      <c r="A14" s="6"/>
      <c r="B14" s="6" t="s">
        <v>30</v>
      </c>
      <c r="C14" s="2">
        <v>64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78.599999999999994</v>
      </c>
      <c r="J14" s="3">
        <v>89.5</v>
      </c>
      <c r="K14" s="3">
        <v>98.4</v>
      </c>
      <c r="L14" s="3"/>
    </row>
    <row r="15" spans="1:16" s="1" customFormat="1" x14ac:dyDescent="0.4">
      <c r="A15" s="6"/>
      <c r="B15" s="6" t="s">
        <v>31</v>
      </c>
      <c r="C15" s="2">
        <v>246</v>
      </c>
      <c r="D15" s="3">
        <v>97.5</v>
      </c>
      <c r="E15" s="3">
        <v>96.3</v>
      </c>
      <c r="F15" s="3">
        <v>97.8</v>
      </c>
      <c r="G15" s="3">
        <v>97.5</v>
      </c>
      <c r="H15" s="3"/>
      <c r="I15" s="3">
        <v>66.7</v>
      </c>
      <c r="J15" s="3">
        <v>83.1</v>
      </c>
      <c r="K15" s="3">
        <v>78.3</v>
      </c>
      <c r="L15" s="3"/>
    </row>
    <row r="17" spans="1:21" s="1" customFormat="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s="1" customFormat="1" x14ac:dyDescent="0.4">
      <c r="A18" s="8" t="s">
        <v>32</v>
      </c>
      <c r="B18" s="8" t="s">
        <v>33</v>
      </c>
      <c r="C18" s="2">
        <v>286</v>
      </c>
      <c r="D18" s="3">
        <v>100</v>
      </c>
      <c r="E18" s="3">
        <v>100</v>
      </c>
      <c r="F18" s="3">
        <v>15.2</v>
      </c>
      <c r="G18" s="3">
        <v>89.3</v>
      </c>
      <c r="H18" s="3">
        <v>100</v>
      </c>
      <c r="I18" s="3">
        <v>100</v>
      </c>
      <c r="J18" s="3">
        <v>99.1</v>
      </c>
      <c r="K18" s="3">
        <v>25.7</v>
      </c>
    </row>
    <row r="19" spans="1:21" s="1" customFormat="1" x14ac:dyDescent="0.4">
      <c r="A19" s="8"/>
      <c r="B19" s="8" t="s">
        <v>34</v>
      </c>
      <c r="C19" s="2">
        <v>49</v>
      </c>
      <c r="D19" s="3">
        <v>25</v>
      </c>
      <c r="E19" s="3">
        <v>33.299999999999997</v>
      </c>
      <c r="F19" s="3">
        <v>2.1</v>
      </c>
      <c r="G19" s="3">
        <v>29.8</v>
      </c>
      <c r="H19" s="3">
        <v>100</v>
      </c>
      <c r="I19" s="3">
        <v>100</v>
      </c>
      <c r="J19" s="3">
        <v>100</v>
      </c>
      <c r="K19" s="3">
        <v>41.7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813</v>
      </c>
      <c r="D22" s="3">
        <v>65.3</v>
      </c>
      <c r="E22" s="3">
        <v>73</v>
      </c>
      <c r="F22" s="3">
        <v>79.3</v>
      </c>
      <c r="G22" s="3">
        <v>98.9</v>
      </c>
      <c r="H22" s="3">
        <v>88.1</v>
      </c>
      <c r="I22" s="3">
        <v>72.099999999999994</v>
      </c>
      <c r="J22" s="3">
        <v>98.5</v>
      </c>
      <c r="K22" s="3">
        <v>86.4</v>
      </c>
      <c r="L22" s="3">
        <v>50.9</v>
      </c>
      <c r="M22" s="3">
        <v>94.2</v>
      </c>
      <c r="N22" s="3">
        <v>95</v>
      </c>
      <c r="O22" s="3">
        <v>85.3</v>
      </c>
      <c r="P22" s="3">
        <v>100</v>
      </c>
      <c r="Q22" s="3">
        <v>99.9</v>
      </c>
      <c r="R22" s="3">
        <v>95.4</v>
      </c>
      <c r="S22" s="3">
        <v>99.9</v>
      </c>
      <c r="T22" s="3">
        <v>75.5</v>
      </c>
      <c r="U22" s="3">
        <v>85.3</v>
      </c>
    </row>
    <row r="23" spans="1:21" x14ac:dyDescent="0.4">
      <c r="A23" s="10"/>
      <c r="B23" s="10" t="s">
        <v>46</v>
      </c>
      <c r="C23" s="2">
        <v>84</v>
      </c>
      <c r="D23" s="3">
        <v>1.2</v>
      </c>
      <c r="E23" s="3">
        <v>2.4</v>
      </c>
      <c r="F23" s="3">
        <v>42.5</v>
      </c>
      <c r="G23" s="3">
        <v>96.4</v>
      </c>
      <c r="H23" s="3">
        <v>87.5</v>
      </c>
      <c r="I23" s="3">
        <v>2.4</v>
      </c>
      <c r="J23" s="3">
        <v>95.2</v>
      </c>
      <c r="K23" s="3"/>
      <c r="L23" s="3"/>
      <c r="M23" s="3">
        <v>70.2</v>
      </c>
      <c r="N23" s="3">
        <v>69</v>
      </c>
      <c r="O23" s="3"/>
      <c r="P23" s="3">
        <v>100</v>
      </c>
      <c r="Q23" s="3">
        <v>98.8</v>
      </c>
      <c r="R23" s="3">
        <v>79.8</v>
      </c>
      <c r="S23" s="3">
        <v>100</v>
      </c>
      <c r="T23" s="3">
        <v>22.6</v>
      </c>
      <c r="U23" s="3"/>
    </row>
    <row r="24" spans="1:21" x14ac:dyDescent="0.4">
      <c r="A24" s="10"/>
      <c r="B24" s="10" t="s">
        <v>47</v>
      </c>
      <c r="C24" s="2">
        <v>243</v>
      </c>
      <c r="D24" s="3">
        <v>15.8</v>
      </c>
      <c r="E24" s="3">
        <v>88.8</v>
      </c>
      <c r="F24" s="3">
        <v>92.3</v>
      </c>
      <c r="G24" s="3">
        <v>99.2</v>
      </c>
      <c r="H24" s="3">
        <v>98.7</v>
      </c>
      <c r="I24" s="3">
        <v>92.2</v>
      </c>
      <c r="J24" s="3">
        <v>99.1</v>
      </c>
      <c r="K24" s="3">
        <v>93.9</v>
      </c>
      <c r="L24" s="3">
        <v>60.6</v>
      </c>
      <c r="M24" s="3">
        <v>98.7</v>
      </c>
      <c r="N24" s="3">
        <v>98.3</v>
      </c>
      <c r="O24" s="3">
        <v>96.2</v>
      </c>
      <c r="P24" s="3">
        <v>99.6</v>
      </c>
      <c r="Q24" s="3">
        <v>99.6</v>
      </c>
      <c r="R24" s="3">
        <v>96.3</v>
      </c>
      <c r="S24" s="3">
        <v>100</v>
      </c>
      <c r="T24" s="3">
        <v>98.7</v>
      </c>
      <c r="U24" s="3">
        <v>94.6</v>
      </c>
    </row>
    <row r="25" spans="1:21" x14ac:dyDescent="0.4">
      <c r="A25" s="10"/>
      <c r="B25" s="10" t="s">
        <v>48</v>
      </c>
      <c r="C25" s="2">
        <v>74</v>
      </c>
      <c r="D25" s="3">
        <v>16.899999999999999</v>
      </c>
      <c r="E25" s="3">
        <v>80.599999999999994</v>
      </c>
      <c r="F25" s="3">
        <v>81.8</v>
      </c>
      <c r="G25" s="3">
        <v>95.9</v>
      </c>
      <c r="H25" s="3">
        <v>96.2</v>
      </c>
      <c r="I25" s="3">
        <v>57.7</v>
      </c>
      <c r="J25" s="3">
        <v>98.6</v>
      </c>
      <c r="K25" s="3">
        <v>95.3</v>
      </c>
      <c r="L25" s="3">
        <v>55.2</v>
      </c>
      <c r="M25" s="3">
        <v>100</v>
      </c>
      <c r="N25" s="3">
        <v>100</v>
      </c>
      <c r="O25" s="3">
        <v>93.3</v>
      </c>
      <c r="P25" s="3">
        <v>100</v>
      </c>
      <c r="Q25" s="3">
        <v>100</v>
      </c>
      <c r="R25" s="3">
        <v>93.2</v>
      </c>
      <c r="S25" s="3">
        <v>100</v>
      </c>
      <c r="T25" s="3">
        <v>93.2</v>
      </c>
      <c r="U25" s="3">
        <v>91.7</v>
      </c>
    </row>
    <row r="26" spans="1:21" x14ac:dyDescent="0.4">
      <c r="A26" s="10"/>
      <c r="B26" s="10" t="s">
        <v>49</v>
      </c>
      <c r="C26" s="2">
        <v>65</v>
      </c>
      <c r="D26" s="3">
        <v>7.7</v>
      </c>
      <c r="E26" s="3">
        <v>92.1</v>
      </c>
      <c r="F26" s="3">
        <v>38.700000000000003</v>
      </c>
      <c r="G26" s="3">
        <v>95.2</v>
      </c>
      <c r="H26" s="3">
        <v>14.3</v>
      </c>
      <c r="I26" s="3">
        <v>7.7</v>
      </c>
      <c r="J26" s="3">
        <v>20</v>
      </c>
      <c r="K26" s="3">
        <v>90.9</v>
      </c>
      <c r="L26" s="3">
        <v>37.5</v>
      </c>
      <c r="M26" s="3">
        <v>93.8</v>
      </c>
      <c r="N26" s="3">
        <v>98.5</v>
      </c>
      <c r="O26" s="3">
        <v>66.7</v>
      </c>
      <c r="P26" s="3">
        <v>98.5</v>
      </c>
      <c r="Q26" s="3">
        <v>96.9</v>
      </c>
      <c r="R26" s="3">
        <v>100</v>
      </c>
      <c r="S26" s="3">
        <v>100</v>
      </c>
      <c r="T26" s="3">
        <v>96.9</v>
      </c>
      <c r="U26" s="3">
        <v>80</v>
      </c>
    </row>
    <row r="27" spans="1:21" x14ac:dyDescent="0.4">
      <c r="A27" s="10"/>
      <c r="B27" s="10" t="s">
        <v>50</v>
      </c>
      <c r="C27" s="2">
        <v>34</v>
      </c>
      <c r="D27" s="3">
        <v>5.9</v>
      </c>
      <c r="E27" s="3">
        <v>94.1</v>
      </c>
      <c r="F27" s="3">
        <v>50</v>
      </c>
      <c r="G27" s="3">
        <v>96.9</v>
      </c>
      <c r="H27" s="3">
        <v>8.3000000000000007</v>
      </c>
      <c r="I27" s="3">
        <v>17.600000000000001</v>
      </c>
      <c r="J27" s="3">
        <v>11.8</v>
      </c>
      <c r="K27" s="3">
        <v>86.4</v>
      </c>
      <c r="L27" s="3">
        <v>48.5</v>
      </c>
      <c r="M27" s="3">
        <v>90.9</v>
      </c>
      <c r="N27" s="3">
        <v>96.9</v>
      </c>
      <c r="O27" s="3">
        <v>100</v>
      </c>
      <c r="P27" s="3">
        <v>90.9</v>
      </c>
      <c r="Q27" s="3">
        <v>93.9</v>
      </c>
      <c r="R27" s="3">
        <v>97</v>
      </c>
      <c r="S27" s="3">
        <v>97.1</v>
      </c>
      <c r="T27" s="3">
        <v>94.1</v>
      </c>
      <c r="U27" s="3">
        <v>100</v>
      </c>
    </row>
    <row r="28" spans="1:21" x14ac:dyDescent="0.4">
      <c r="A28" s="10"/>
      <c r="B28" s="10" t="s">
        <v>51</v>
      </c>
      <c r="C28" s="2">
        <v>40</v>
      </c>
      <c r="D28" s="3">
        <v>77.5</v>
      </c>
      <c r="E28" s="3">
        <v>78.900000000000006</v>
      </c>
      <c r="F28" s="3">
        <v>87.2</v>
      </c>
      <c r="G28" s="3">
        <v>100</v>
      </c>
      <c r="H28" s="3">
        <v>95.8</v>
      </c>
      <c r="I28" s="3">
        <v>41</v>
      </c>
      <c r="J28" s="3">
        <v>100</v>
      </c>
      <c r="K28" s="3">
        <v>80</v>
      </c>
      <c r="L28" s="3">
        <v>62.5</v>
      </c>
      <c r="M28" s="3">
        <v>100</v>
      </c>
      <c r="N28" s="3">
        <v>87.2</v>
      </c>
      <c r="O28" s="3">
        <v>75</v>
      </c>
      <c r="P28" s="3">
        <v>100</v>
      </c>
      <c r="Q28" s="3">
        <v>72.5</v>
      </c>
      <c r="R28" s="3">
        <v>97.4</v>
      </c>
      <c r="S28" s="3">
        <v>100</v>
      </c>
      <c r="T28" s="3">
        <v>95</v>
      </c>
      <c r="U28" s="3">
        <v>100</v>
      </c>
    </row>
    <row r="29" spans="1:21" x14ac:dyDescent="0.4">
      <c r="A29" s="10"/>
      <c r="B29" s="10" t="s">
        <v>52</v>
      </c>
      <c r="C29" s="2">
        <v>15</v>
      </c>
      <c r="D29" s="3">
        <v>6.7</v>
      </c>
      <c r="E29" s="3">
        <v>86.7</v>
      </c>
      <c r="F29" s="3">
        <v>100</v>
      </c>
      <c r="G29" s="3">
        <v>100</v>
      </c>
      <c r="H29" s="3">
        <v>100</v>
      </c>
      <c r="I29" s="3"/>
      <c r="J29" s="3">
        <v>100</v>
      </c>
      <c r="K29" s="3">
        <v>100</v>
      </c>
      <c r="L29" s="3">
        <v>60</v>
      </c>
      <c r="M29" s="3">
        <v>93.3</v>
      </c>
      <c r="N29" s="3">
        <v>100</v>
      </c>
      <c r="O29" s="3">
        <v>100</v>
      </c>
      <c r="P29" s="3">
        <v>100</v>
      </c>
      <c r="Q29" s="3">
        <v>60</v>
      </c>
      <c r="R29" s="3">
        <v>100</v>
      </c>
      <c r="S29" s="3">
        <v>100</v>
      </c>
      <c r="T29" s="3">
        <v>93.3</v>
      </c>
      <c r="U29" s="3">
        <v>100</v>
      </c>
    </row>
    <row r="30" spans="1:21" x14ac:dyDescent="0.4">
      <c r="A30" s="10"/>
      <c r="B30" s="10" t="s">
        <v>53</v>
      </c>
      <c r="C30" s="2">
        <v>30</v>
      </c>
      <c r="D30" s="3">
        <v>23.3</v>
      </c>
      <c r="E30" s="3">
        <v>86.2</v>
      </c>
      <c r="F30" s="3">
        <v>75.900000000000006</v>
      </c>
      <c r="G30" s="3">
        <v>96.7</v>
      </c>
      <c r="H30" s="3">
        <v>10</v>
      </c>
      <c r="I30" s="3">
        <v>6.7</v>
      </c>
      <c r="J30" s="3">
        <v>50</v>
      </c>
      <c r="K30" s="3">
        <v>89.5</v>
      </c>
      <c r="L30" s="3">
        <v>50</v>
      </c>
      <c r="M30" s="3">
        <v>93.3</v>
      </c>
      <c r="N30" s="3">
        <v>100</v>
      </c>
      <c r="O30" s="3">
        <v>80</v>
      </c>
      <c r="P30" s="3">
        <v>100</v>
      </c>
      <c r="Q30" s="3">
        <v>100</v>
      </c>
      <c r="R30" s="3">
        <v>93.3</v>
      </c>
      <c r="S30" s="3">
        <v>100</v>
      </c>
      <c r="T30" s="3">
        <v>82.8</v>
      </c>
      <c r="U30" s="3">
        <v>100</v>
      </c>
    </row>
    <row r="31" spans="1:21" x14ac:dyDescent="0.4">
      <c r="A31" s="10"/>
      <c r="B31" s="10" t="s">
        <v>54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4">
      <c r="A32" s="10"/>
      <c r="B32" s="10" t="s">
        <v>55</v>
      </c>
      <c r="C32" s="2">
        <v>51</v>
      </c>
      <c r="D32" s="3">
        <v>6.1</v>
      </c>
      <c r="E32" s="3">
        <v>87.8</v>
      </c>
      <c r="F32" s="3">
        <v>14</v>
      </c>
      <c r="G32" s="3">
        <v>92</v>
      </c>
      <c r="H32" s="3">
        <v>7.7</v>
      </c>
      <c r="I32" s="3">
        <v>2</v>
      </c>
      <c r="J32" s="3">
        <v>88</v>
      </c>
      <c r="K32" s="3">
        <v>91.9</v>
      </c>
      <c r="L32" s="3">
        <v>43.1</v>
      </c>
      <c r="M32" s="3">
        <v>98</v>
      </c>
      <c r="N32" s="3">
        <v>100</v>
      </c>
      <c r="O32" s="3">
        <v>100</v>
      </c>
      <c r="P32" s="3">
        <v>98</v>
      </c>
      <c r="Q32" s="3">
        <v>98</v>
      </c>
      <c r="R32" s="3">
        <v>100</v>
      </c>
      <c r="S32" s="3">
        <v>100</v>
      </c>
      <c r="T32" s="3">
        <v>92.2</v>
      </c>
      <c r="U32" s="3">
        <v>100</v>
      </c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175</v>
      </c>
      <c r="D35" s="3">
        <v>90.1</v>
      </c>
      <c r="E35" s="3"/>
      <c r="F35" s="3">
        <v>89.1</v>
      </c>
      <c r="G35" s="3">
        <v>87.9</v>
      </c>
      <c r="H35" s="3">
        <v>88.5</v>
      </c>
      <c r="I35" s="3">
        <v>82.4</v>
      </c>
      <c r="J35" s="3">
        <v>87.4</v>
      </c>
      <c r="K35" s="3">
        <v>85.1</v>
      </c>
      <c r="L35" s="3">
        <v>93.7</v>
      </c>
      <c r="M35" s="3">
        <v>99.4</v>
      </c>
      <c r="N35" s="3">
        <v>91.3</v>
      </c>
      <c r="O35" s="3"/>
      <c r="P35" s="3"/>
    </row>
    <row r="36" spans="1:16" s="1" customFormat="1" x14ac:dyDescent="0.4">
      <c r="A36" s="12"/>
      <c r="B36" s="12" t="s">
        <v>58</v>
      </c>
      <c r="C36" s="2">
        <v>49</v>
      </c>
      <c r="D36" s="3">
        <v>79.2</v>
      </c>
      <c r="E36" s="3">
        <v>100</v>
      </c>
      <c r="F36" s="3">
        <v>91.7</v>
      </c>
      <c r="G36" s="3">
        <v>91.8</v>
      </c>
      <c r="H36" s="3">
        <v>91.7</v>
      </c>
      <c r="I36" s="3"/>
      <c r="J36" s="3">
        <v>100</v>
      </c>
      <c r="K36" s="3">
        <v>100</v>
      </c>
      <c r="L36" s="3">
        <v>93.9</v>
      </c>
      <c r="M36" s="3">
        <v>95.9</v>
      </c>
      <c r="N36" s="3">
        <v>93.9</v>
      </c>
      <c r="O36" s="3">
        <v>100</v>
      </c>
      <c r="P36" s="3">
        <v>100</v>
      </c>
    </row>
    <row r="37" spans="1:16" s="1" customFormat="1" x14ac:dyDescent="0.4">
      <c r="A37" s="12"/>
      <c r="B37" s="12" t="s">
        <v>59</v>
      </c>
      <c r="C37" s="2">
        <v>42</v>
      </c>
      <c r="D37" s="3">
        <v>78</v>
      </c>
      <c r="E37" s="3">
        <v>100</v>
      </c>
      <c r="F37" s="3">
        <v>92.7</v>
      </c>
      <c r="G37" s="3">
        <v>92.9</v>
      </c>
      <c r="H37" s="3">
        <v>90.2</v>
      </c>
      <c r="I37" s="3"/>
      <c r="J37" s="3">
        <v>100</v>
      </c>
      <c r="K37" s="3">
        <v>100</v>
      </c>
      <c r="L37" s="3">
        <v>92.9</v>
      </c>
      <c r="M37" s="3">
        <v>95.2</v>
      </c>
      <c r="N37" s="3">
        <v>92.9</v>
      </c>
      <c r="O37" s="3">
        <v>100</v>
      </c>
      <c r="P37" s="3">
        <v>100</v>
      </c>
    </row>
    <row r="38" spans="1:16" s="1" customFormat="1" x14ac:dyDescent="0.4">
      <c r="A38" s="12"/>
      <c r="B38" s="12" t="s">
        <v>60</v>
      </c>
      <c r="C38" s="2">
        <v>13</v>
      </c>
      <c r="D38" s="3"/>
      <c r="E38" s="3"/>
      <c r="F38" s="3"/>
      <c r="G38" s="3">
        <v>46.2</v>
      </c>
      <c r="H38" s="3"/>
      <c r="I38" s="3"/>
      <c r="J38" s="3"/>
      <c r="K38" s="3"/>
      <c r="L38" s="3"/>
      <c r="M38" s="3"/>
      <c r="N38" s="3">
        <v>76.900000000000006</v>
      </c>
      <c r="O38" s="3"/>
      <c r="P38" s="3">
        <v>100</v>
      </c>
    </row>
    <row r="40" spans="1:16" s="1" customFormat="1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s="1" customFormat="1" x14ac:dyDescent="0.4">
      <c r="A41" s="14" t="s">
        <v>63</v>
      </c>
      <c r="B41" s="14" t="s">
        <v>64</v>
      </c>
      <c r="C41" s="2">
        <v>251</v>
      </c>
      <c r="D41" s="3">
        <v>29.2</v>
      </c>
      <c r="E41" s="3">
        <v>54.9</v>
      </c>
      <c r="F41" s="3">
        <v>72.599999999999994</v>
      </c>
      <c r="G41" s="3">
        <v>98.7</v>
      </c>
      <c r="H41" s="3">
        <v>99.2</v>
      </c>
      <c r="I41" s="3">
        <v>98</v>
      </c>
      <c r="J41" s="3">
        <v>89.8</v>
      </c>
      <c r="K41" s="3">
        <v>100</v>
      </c>
      <c r="L41" s="3"/>
    </row>
  </sheetData>
  <phoneticPr fontId="18"/>
  <conditionalFormatting sqref="D1:U1048576">
    <cfRule type="cellIs" dxfId="0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※参加施設（市立函館病院・八雲総合病院）&amp;R&amp;D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2016年1月～2016年12月（すべて）</vt:lpstr>
      <vt:lpstr>2016年1月～2016年12月（院内）</vt:lpstr>
      <vt:lpstr>2016年1月～2016年12月（院外）</vt:lpstr>
      <vt:lpstr>'2016年1月～2016年12月（すべて）'!Print_Area</vt:lpstr>
      <vt:lpstr>'2016年1月～2016年12月（院外）'!Print_Area</vt:lpstr>
      <vt:lpstr>'2016年1月～2016年12月（院内）'!Print_Area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tosho</cp:lastModifiedBy>
  <cp:lastPrinted>2020-02-27T04:01:28Z</cp:lastPrinted>
  <dcterms:created xsi:type="dcterms:W3CDTF">2019-07-01T02:52:58Z</dcterms:created>
  <dcterms:modified xsi:type="dcterms:W3CDTF">2020-02-27T05:37:11Z</dcterms:modified>
</cp:coreProperties>
</file>