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E251112E-99FC-43BB-871E-3C2B8CFFD74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新様式202502(院内）" sheetId="9" r:id="rId1"/>
    <sheet name="新様式202502（院内+院外）" sheetId="10" r:id="rId2"/>
    <sheet name="新様式202502（院外）" sheetId="11" r:id="rId3"/>
  </sheets>
  <definedNames>
    <definedName name="_xlnm.Print_Titles" localSheetId="2">'新様式202502（院外）'!$2:$3</definedName>
    <definedName name="_xlnm.Print_Titles" localSheetId="0">'新様式202502(院内）'!$2:$3</definedName>
    <definedName name="_xlnm.Print_Titles" localSheetId="1">'新様式202502（院内+院外）'!$2:$3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<sst xmlns="http://schemas.openxmlformats.org/spreadsheetml/2006/main" count="5358" uniqueCount="89">
  <si>
    <t>参加施設数</t>
    <rPh sb="0" eb="2">
      <t>サンカ</t>
    </rPh>
    <rPh sb="2" eb="4">
      <t>シセツ</t>
    </rPh>
    <rPh sb="4" eb="5">
      <t>スウ</t>
    </rPh>
    <phoneticPr fontId="7"/>
  </si>
  <si>
    <t>検出区分：院内院外区分無し</t>
  </si>
  <si>
    <t>AMK</t>
  </si>
  <si>
    <t>AZT</t>
  </si>
  <si>
    <t>CAZ</t>
  </si>
  <si>
    <t>CFPM</t>
  </si>
  <si>
    <t>GM</t>
  </si>
  <si>
    <t>IPM/CS</t>
  </si>
  <si>
    <t>LVFX</t>
  </si>
  <si>
    <t>MEPM</t>
  </si>
  <si>
    <t>MINO</t>
  </si>
  <si>
    <t>PIPC</t>
  </si>
  <si>
    <t>対象株数</t>
  </si>
  <si>
    <t>ABPC</t>
  </si>
  <si>
    <t>CEZ</t>
  </si>
  <si>
    <t>CEZ※１</t>
  </si>
  <si>
    <t>CMZ</t>
  </si>
  <si>
    <t>CTRX</t>
  </si>
  <si>
    <t>CTX</t>
  </si>
  <si>
    <t>CLDM</t>
  </si>
  <si>
    <t>EM</t>
  </si>
  <si>
    <t>LZD</t>
  </si>
  <si>
    <t>MPIPC</t>
  </si>
  <si>
    <t>PCG</t>
  </si>
  <si>
    <t>TEIC</t>
  </si>
  <si>
    <t>VCM</t>
  </si>
  <si>
    <t>CAM</t>
  </si>
  <si>
    <t>TC</t>
  </si>
  <si>
    <t>検出区分：院内</t>
    <phoneticPr fontId="7"/>
  </si>
  <si>
    <t>NA</t>
  </si>
  <si>
    <t>ST</t>
  </si>
  <si>
    <t>CVA/AMPC</t>
  </si>
  <si>
    <t>TAZ/PIPC</t>
  </si>
  <si>
    <t>SBT/ABPC</t>
  </si>
  <si>
    <t xml:space="preserve">2031 </t>
  </si>
  <si>
    <t xml:space="preserve">2030 </t>
  </si>
  <si>
    <t xml:space="preserve">2029 </t>
  </si>
  <si>
    <t xml:space="preserve">2028 </t>
  </si>
  <si>
    <t xml:space="preserve">2027 </t>
  </si>
  <si>
    <t xml:space="preserve">2026 </t>
  </si>
  <si>
    <t xml:space="preserve">2025 </t>
  </si>
  <si>
    <t xml:space="preserve">2024 </t>
  </si>
  <si>
    <t xml:space="preserve">2023 </t>
  </si>
  <si>
    <t xml:space="preserve">2022 </t>
  </si>
  <si>
    <t xml:space="preserve">2021 </t>
  </si>
  <si>
    <t xml:space="preserve">2020 </t>
  </si>
  <si>
    <t xml:space="preserve">2019 </t>
  </si>
  <si>
    <t xml:space="preserve">2018 </t>
  </si>
  <si>
    <t xml:space="preserve">2017 </t>
  </si>
  <si>
    <t xml:space="preserve">2016 </t>
  </si>
  <si>
    <t xml:space="preserve">2015 </t>
  </si>
  <si>
    <t>薬剤名＼年</t>
    <rPh sb="0" eb="2">
      <t>ヤクザイ</t>
    </rPh>
    <rPh sb="2" eb="3">
      <t>メイ</t>
    </rPh>
    <rPh sb="4" eb="5">
      <t>ネン</t>
    </rPh>
    <phoneticPr fontId="7"/>
  </si>
  <si>
    <t>菌名</t>
  </si>
  <si>
    <t>アンチバイオグラム(%)：北海道道南地域連携グループ</t>
  </si>
  <si>
    <t>検出区分：院外</t>
    <phoneticPr fontId="7"/>
  </si>
  <si>
    <t>Acinetobacter baumannii
※表示対象外の箇所は「ー」、対象株数が0～10株未満の箇所は「NA」、自然耐性の箇所は「R」と表示されます</t>
    <phoneticPr fontId="7"/>
  </si>
  <si>
    <t>R</t>
  </si>
  <si>
    <t>CPFX</t>
  </si>
  <si>
    <t>TOB</t>
  </si>
  <si>
    <t>Acinetobacter spp.
※表示対象外の箇所は「ー」、対象株数が0～10株未満の箇所は「NA」、自然耐性の箇所は「R」と表示されます</t>
    <phoneticPr fontId="7"/>
  </si>
  <si>
    <t>CEZ※2</t>
  </si>
  <si>
    <t>FOM</t>
  </si>
  <si>
    <t>Enterococcus faecalis
※表示対象外の箇所は「ー」、対象株数が0～10株未満の箇所は「NA」、自然耐性の箇所は「R」と表示されます</t>
  </si>
  <si>
    <t>Enterococcus faecium
※表示対象外の箇所は「ー」、対象株数が0～10株未満の箇所は「NA」、自然耐性の箇所は「R」と表示されます</t>
  </si>
  <si>
    <t>Haemophilus influenzae
※表示対象外の箇所は「ー」、対象株数が0～10株未満の箇所は「NA」、自然耐性の箇所は「R」と表示されます</t>
  </si>
  <si>
    <t>Pseudomonas aeruginosa
※表示対象外の箇所は「ー」、対象株数が0～10株未満の箇所は「NA」、自然耐性の箇所は「R」と表示されます</t>
  </si>
  <si>
    <t>Staphylococcus aureus
※表示対象外の箇所は「ー」、対象株数が0～10株未満の箇所は「NA」、自然耐性の箇所は「R」と表示されます</t>
  </si>
  <si>
    <t>AZM</t>
  </si>
  <si>
    <t>DAP</t>
  </si>
  <si>
    <t>Stenotrophomonas maltophilia
※表示対象外の箇所は「ー」、対象株数が0～10株未満の箇所は「NA」、自然耐性の箇所は「R」と表示されます</t>
  </si>
  <si>
    <t>Streptococcus agalactiae
※表示対象外の箇所は「ー」、対象株数が0～10株未満の箇所は「NA」、自然耐性の箇所は「R」と表示されます</t>
  </si>
  <si>
    <t>Streptococcus pneumoniae
［髄液検体］
※表示対象外の箇所は「ー」、対象株数が0～10株未満の箇所は「NA」、自然耐性の箇所は「R」と表示されます</t>
  </si>
  <si>
    <t>Streptococcus pneumoniae
［髄液検体以外］
※表示対象外の箇所は「ー」、対象株数が0～10株未満の箇所は「NA」、自然耐性の箇所は「R」と表示されます</t>
  </si>
  <si>
    <t>Streptococcus pyogenes
※表示対象外の箇所は「ー」、対象株数が0～10株未満の箇所は「NA」、自然耐性の箇所は「R」と表示されます</t>
  </si>
  <si>
    <t>コアグラーゼ陰性ブドウ球菌
（CNS）
※表示対象外の箇所は「ー」、対象株数が0～10株未満の箇所は「NA」、自然耐性の箇所は「R」と表示されます</t>
  </si>
  <si>
    <t>メチシリン感受性
黄色ブドウ球菌（MSSA）
※表示対象外の箇所は「ー」、対象株数が0～10株未満の箇所は「NA」、自然耐性の箇所は「R」と表示されます</t>
  </si>
  <si>
    <t>メチシリン耐性
黄色ブドウ球菌（MRSA）
※表示対象外の箇所は「ー」、対象株数が0～10株未満の箇所は「NA」、自然耐性の箇所は「R」と表示されます</t>
  </si>
  <si>
    <r>
      <t>Citrobacter freundii
※表示対象外の箇所は「ー」、対象株数が0～10株未満の箇所は「NA」、自然耐性の箇所は「R」と表示されます
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7"/>
  </si>
  <si>
    <r>
      <t>Citrobacter koseri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7"/>
  </si>
  <si>
    <r>
      <t>Enterobacter cloacae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7"/>
  </si>
  <si>
    <r>
      <t>Escherichia coli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6"/>
  </si>
  <si>
    <r>
      <t>Escherichia coli
［CTX or CTRX or CAZ R］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6"/>
  </si>
  <si>
    <r>
      <t>Klebsiella aerogenes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6"/>
  </si>
  <si>
    <r>
      <t>Klebsiella oxytoca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6"/>
  </si>
  <si>
    <r>
      <t>Klebsiella pneumoniae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6"/>
  </si>
  <si>
    <r>
      <t>Klebsiella pneumoniae
［CTX or CTRX or CAZ R］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6"/>
  </si>
  <si>
    <r>
      <t>Proteus mirabilis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6"/>
  </si>
  <si>
    <r>
      <t>Proteus vulgaris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6"/>
  </si>
  <si>
    <r>
      <t>Serratia marcescens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</si>
</sst>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rgb="FF0000FF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/>
    <xf numFmtId="0" fontId="9" fillId="0" borderId="0" xfId="4" applyFont="1">
      <alignment vertical="center"/>
    </xf>
    <xf numFmtId="176" fontId="8" fillId="0" borderId="0" xfId="4" applyNumberFormat="1" applyFont="1" applyAlignment="1">
      <alignment horizontal="left" vertical="center"/>
    </xf>
    <xf numFmtId="176" fontId="8" fillId="0" borderId="0" xfId="4" applyNumberFormat="1" applyFont="1" applyAlignment="1">
      <alignment horizontal="center" vertical="center"/>
    </xf>
    <xf numFmtId="177" fontId="1" fillId="0" borderId="0" xfId="4" applyNumberFormat="1">
      <alignment vertical="center"/>
    </xf>
    <xf numFmtId="0" fontId="5" fillId="0" borderId="2" xfId="4" applyFont="1" applyBorder="1">
      <alignment vertical="center"/>
    </xf>
    <xf numFmtId="0" fontId="8" fillId="0" borderId="2" xfId="4" applyFont="1" applyBorder="1" applyAlignment="1">
      <alignment horizontal="center" vertical="center"/>
    </xf>
    <xf numFmtId="176" fontId="8" fillId="0" borderId="2" xfId="4" applyNumberFormat="1" applyFont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176" fontId="8" fillId="2" borderId="2" xfId="4" applyNumberFormat="1" applyFont="1" applyFill="1" applyBorder="1" applyAlignment="1">
      <alignment horizontal="center" vertical="center"/>
    </xf>
    <xf numFmtId="0" fontId="1" fillId="0" borderId="2" xfId="4" applyBorder="1">
      <alignment vertical="center"/>
    </xf>
    <xf numFmtId="177" fontId="1" fillId="0" borderId="2" xfId="4" applyNumberFormat="1" applyBorder="1" applyAlignment="1">
      <alignment horizontal="center" vertical="center"/>
    </xf>
    <xf numFmtId="0" fontId="5" fillId="2" borderId="2" xfId="4" applyFont="1" applyFill="1" applyBorder="1">
      <alignment vertical="center"/>
    </xf>
    <xf numFmtId="176" fontId="5" fillId="2" borderId="2" xfId="4" applyNumberFormat="1" applyFont="1" applyFill="1" applyBorder="1" applyAlignment="1">
      <alignment horizontal="center" vertical="center"/>
    </xf>
    <xf numFmtId="0" fontId="1" fillId="0" borderId="0" xfId="4">
      <alignment vertical="center"/>
    </xf>
    <xf numFmtId="177" fontId="1" fillId="0" borderId="0" xfId="4" applyNumberFormat="1" applyAlignment="1">
      <alignment horizontal="center" vertical="center"/>
    </xf>
    <xf numFmtId="0" fontId="1" fillId="0" borderId="1" xfId="4" applyBorder="1" applyAlignment="1">
      <alignment horizontal="left" vertical="center" wrapText="1"/>
    </xf>
    <xf numFmtId="0" fontId="1" fillId="0" borderId="4" xfId="4" applyBorder="1" applyAlignment="1">
      <alignment horizontal="left" vertical="center"/>
    </xf>
    <xf numFmtId="0" fontId="1" fillId="0" borderId="3" xfId="4" applyBorder="1" applyAlignment="1">
      <alignment horizontal="left" vertical="center"/>
    </xf>
  </cellXfs>
  <cellStyles count="5">
    <cellStyle name="標準" xfId="0" builtinId="0"/>
    <cellStyle name="標準 2" xfId="1" xr:uid="{EEDA401E-F34C-4A4B-8E92-923EA683A7C4}"/>
    <cellStyle name="標準 3" xfId="2" xr:uid="{E5B0ABC4-EA1A-4B9B-A2C5-0C2C93F900D6}"/>
    <cellStyle name="標準 4" xfId="3" xr:uid="{2450F8E6-97CE-4C77-B266-D6E426E9BC69}"/>
    <cellStyle name="標準 5" xfId="4" xr:uid="{2EB76703-FCED-427A-9A19-1F888B1CB4B4}"/>
  </cellStyles>
  <dxfs count="159"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2" tint="-0.499984740745262"/>
      </font>
      <fill>
        <patternFill patternType="solid"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2" tint="-0.499984740745262"/>
      </font>
      <fill>
        <patternFill patternType="solid"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2" tint="-0.499984740745262"/>
      </font>
      <fill>
        <patternFill patternType="solid"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009ED-141C-4250-AD53-2E6CB616F584}">
  <sheetPr>
    <tabColor rgb="FFFF0000"/>
    <pageSetUpPr fitToPage="1"/>
  </sheetPr>
  <dimension ref="A1:T522"/>
  <sheetViews>
    <sheetView tabSelected="1" view="pageBreakPreview" zoomScale="60" zoomScaleNormal="100" workbookViewId="0">
      <selection activeCell="Q140" sqref="Q140:Q141"/>
    </sheetView>
  </sheetViews>
  <sheetFormatPr defaultRowHeight="18.75" x14ac:dyDescent="0.4"/>
  <cols>
    <col min="1" max="1" width="28.375" style="14" customWidth="1"/>
    <col min="2" max="2" width="11.75" style="14" bestFit="1" customWidth="1"/>
    <col min="3" max="19" width="6.75" style="15" bestFit="1" customWidth="1"/>
    <col min="20" max="20" width="9" style="4"/>
    <col min="21" max="16384" width="9" style="14"/>
  </cols>
  <sheetData>
    <row r="1" spans="1:19" s="4" customFormat="1" ht="24" x14ac:dyDescent="0.4">
      <c r="A1" s="1" t="s">
        <v>53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s="4" customFormat="1" x14ac:dyDescent="0.4">
      <c r="A2" s="5" t="s">
        <v>28</v>
      </c>
      <c r="B2" s="6" t="s">
        <v>0</v>
      </c>
      <c r="C2" s="7">
        <v>3</v>
      </c>
      <c r="D2" s="7">
        <v>3</v>
      </c>
      <c r="E2" s="7">
        <v>3</v>
      </c>
      <c r="F2" s="7">
        <v>3</v>
      </c>
      <c r="G2" s="7">
        <v>5</v>
      </c>
      <c r="H2" s="7">
        <v>5</v>
      </c>
      <c r="I2" s="7">
        <v>5</v>
      </c>
      <c r="J2" s="7">
        <v>5</v>
      </c>
      <c r="K2" s="7">
        <v>5</v>
      </c>
      <c r="L2" s="7">
        <v>6</v>
      </c>
      <c r="M2" s="7"/>
      <c r="N2" s="7"/>
      <c r="O2" s="7"/>
      <c r="P2" s="7"/>
      <c r="Q2" s="7"/>
      <c r="R2" s="7"/>
      <c r="S2" s="7"/>
    </row>
    <row r="3" spans="1:19" s="4" customFormat="1" x14ac:dyDescent="0.4">
      <c r="A3" s="8" t="s">
        <v>52</v>
      </c>
      <c r="B3" s="8" t="s">
        <v>51</v>
      </c>
      <c r="C3" s="9" t="s">
        <v>50</v>
      </c>
      <c r="D3" s="9" t="s">
        <v>49</v>
      </c>
      <c r="E3" s="9" t="s">
        <v>48</v>
      </c>
      <c r="F3" s="9" t="s">
        <v>47</v>
      </c>
      <c r="G3" s="9" t="s">
        <v>46</v>
      </c>
      <c r="H3" s="9" t="s">
        <v>45</v>
      </c>
      <c r="I3" s="9" t="s">
        <v>44</v>
      </c>
      <c r="J3" s="9" t="s">
        <v>43</v>
      </c>
      <c r="K3" s="9" t="s">
        <v>42</v>
      </c>
      <c r="L3" s="9" t="s">
        <v>41</v>
      </c>
      <c r="M3" s="9" t="s">
        <v>40</v>
      </c>
      <c r="N3" s="9" t="s">
        <v>39</v>
      </c>
      <c r="O3" s="9" t="s">
        <v>38</v>
      </c>
      <c r="P3" s="9" t="s">
        <v>37</v>
      </c>
      <c r="Q3" s="9" t="s">
        <v>36</v>
      </c>
      <c r="R3" s="9" t="s">
        <v>35</v>
      </c>
      <c r="S3" s="9" t="s">
        <v>34</v>
      </c>
    </row>
    <row r="4" spans="1:19" s="4" customFormat="1" ht="18.75" customHeight="1" x14ac:dyDescent="0.4">
      <c r="A4" s="16" t="s">
        <v>55</v>
      </c>
      <c r="B4" s="10" t="s">
        <v>2</v>
      </c>
      <c r="C4" s="11">
        <v>100</v>
      </c>
      <c r="D4" s="11">
        <v>100</v>
      </c>
      <c r="E4" s="11">
        <v>100</v>
      </c>
      <c r="F4" s="11">
        <v>97.619</v>
      </c>
      <c r="G4" s="11">
        <v>98.700999999999993</v>
      </c>
      <c r="H4" s="11">
        <v>95.454999999999998</v>
      </c>
      <c r="I4" s="11">
        <v>93.75</v>
      </c>
      <c r="J4" s="11">
        <v>100</v>
      </c>
      <c r="K4" s="11">
        <v>100</v>
      </c>
      <c r="L4" s="11">
        <v>100</v>
      </c>
      <c r="M4" s="11"/>
      <c r="N4" s="11"/>
      <c r="O4" s="11"/>
      <c r="P4" s="11"/>
      <c r="Q4" s="11"/>
      <c r="R4" s="11"/>
      <c r="S4" s="11"/>
    </row>
    <row r="5" spans="1:19" s="4" customFormat="1" x14ac:dyDescent="0.4">
      <c r="A5" s="17"/>
      <c r="B5" s="10" t="s">
        <v>3</v>
      </c>
      <c r="C5" s="11" t="s">
        <v>56</v>
      </c>
      <c r="D5" s="11" t="s">
        <v>56</v>
      </c>
      <c r="E5" s="11" t="s">
        <v>56</v>
      </c>
      <c r="F5" s="11" t="s">
        <v>56</v>
      </c>
      <c r="G5" s="11" t="s">
        <v>56</v>
      </c>
      <c r="H5" s="11" t="s">
        <v>56</v>
      </c>
      <c r="I5" s="11" t="s">
        <v>56</v>
      </c>
      <c r="J5" s="11" t="s">
        <v>56</v>
      </c>
      <c r="K5" s="11" t="s">
        <v>56</v>
      </c>
      <c r="L5" s="11" t="s">
        <v>56</v>
      </c>
      <c r="M5" s="11"/>
      <c r="N5" s="11"/>
      <c r="O5" s="11"/>
      <c r="P5" s="11"/>
      <c r="Q5" s="11"/>
      <c r="R5" s="11"/>
      <c r="S5" s="11"/>
    </row>
    <row r="6" spans="1:19" s="4" customFormat="1" x14ac:dyDescent="0.4">
      <c r="A6" s="17"/>
      <c r="B6" s="10" t="s">
        <v>4</v>
      </c>
      <c r="C6" s="11">
        <v>90</v>
      </c>
      <c r="D6" s="11">
        <v>95.745000000000005</v>
      </c>
      <c r="E6" s="11">
        <v>96.491</v>
      </c>
      <c r="F6" s="11">
        <v>95.293999999999997</v>
      </c>
      <c r="G6" s="11">
        <v>90.540999999999997</v>
      </c>
      <c r="H6" s="11">
        <v>92.683000000000007</v>
      </c>
      <c r="I6" s="11">
        <v>87.5</v>
      </c>
      <c r="J6" s="11">
        <v>96</v>
      </c>
      <c r="K6" s="11">
        <v>86.206999999999994</v>
      </c>
      <c r="L6" s="11">
        <v>100</v>
      </c>
      <c r="M6" s="11"/>
      <c r="N6" s="11"/>
      <c r="O6" s="11"/>
      <c r="P6" s="11"/>
      <c r="Q6" s="11"/>
      <c r="R6" s="11"/>
      <c r="S6" s="11"/>
    </row>
    <row r="7" spans="1:19" s="4" customFormat="1" x14ac:dyDescent="0.4">
      <c r="A7" s="17"/>
      <c r="B7" s="10" t="s">
        <v>5</v>
      </c>
      <c r="C7" s="11">
        <v>80</v>
      </c>
      <c r="D7" s="11">
        <v>95.238</v>
      </c>
      <c r="E7" s="11">
        <v>98.147999999999996</v>
      </c>
      <c r="F7" s="11">
        <v>95.238</v>
      </c>
      <c r="G7" s="11">
        <v>92</v>
      </c>
      <c r="H7" s="11">
        <v>82.051000000000002</v>
      </c>
      <c r="I7" s="11">
        <v>93.75</v>
      </c>
      <c r="J7" s="11">
        <v>92</v>
      </c>
      <c r="K7" s="11">
        <v>89.655000000000001</v>
      </c>
      <c r="L7" s="11">
        <v>100</v>
      </c>
      <c r="M7" s="11"/>
      <c r="N7" s="11"/>
      <c r="O7" s="11"/>
      <c r="P7" s="11"/>
      <c r="Q7" s="11"/>
      <c r="R7" s="11"/>
      <c r="S7" s="11"/>
    </row>
    <row r="8" spans="1:19" s="4" customFormat="1" x14ac:dyDescent="0.4">
      <c r="A8" s="17"/>
      <c r="B8" s="10" t="s">
        <v>57</v>
      </c>
      <c r="C8" s="11"/>
      <c r="D8" s="11"/>
      <c r="E8" s="11"/>
      <c r="F8" s="11"/>
      <c r="G8" s="11" t="s">
        <v>29</v>
      </c>
      <c r="H8" s="11" t="s">
        <v>29</v>
      </c>
      <c r="I8" s="11" t="s">
        <v>29</v>
      </c>
      <c r="J8" s="11" t="s">
        <v>29</v>
      </c>
      <c r="K8" s="11" t="s">
        <v>29</v>
      </c>
      <c r="L8" s="11">
        <v>100</v>
      </c>
      <c r="M8" s="11"/>
      <c r="N8" s="11"/>
      <c r="O8" s="11"/>
      <c r="P8" s="11"/>
      <c r="Q8" s="11"/>
      <c r="R8" s="11"/>
      <c r="S8" s="11"/>
    </row>
    <row r="9" spans="1:19" s="4" customFormat="1" x14ac:dyDescent="0.4">
      <c r="A9" s="17"/>
      <c r="B9" s="10" t="s">
        <v>6</v>
      </c>
      <c r="C9" s="11">
        <v>80</v>
      </c>
      <c r="D9" s="11">
        <v>89.361999999999995</v>
      </c>
      <c r="E9" s="11">
        <v>98.275999999999996</v>
      </c>
      <c r="F9" s="11">
        <v>97.531000000000006</v>
      </c>
      <c r="G9" s="11">
        <v>92.207999999999998</v>
      </c>
      <c r="H9" s="11">
        <v>83.721000000000004</v>
      </c>
      <c r="I9" s="11">
        <v>88.234999999999999</v>
      </c>
      <c r="J9" s="11">
        <v>92.308000000000007</v>
      </c>
      <c r="K9" s="11">
        <v>86.206999999999994</v>
      </c>
      <c r="L9" s="11">
        <v>100</v>
      </c>
      <c r="M9" s="11"/>
      <c r="N9" s="11"/>
      <c r="O9" s="11"/>
      <c r="P9" s="11"/>
      <c r="Q9" s="11"/>
      <c r="R9" s="11"/>
      <c r="S9" s="11"/>
    </row>
    <row r="10" spans="1:19" s="4" customFormat="1" x14ac:dyDescent="0.4">
      <c r="A10" s="17"/>
      <c r="B10" s="10" t="s">
        <v>7</v>
      </c>
      <c r="C10" s="11">
        <v>100</v>
      </c>
      <c r="D10" s="11">
        <v>100</v>
      </c>
      <c r="E10" s="11">
        <v>100</v>
      </c>
      <c r="F10" s="11">
        <v>100</v>
      </c>
      <c r="G10" s="11">
        <v>100</v>
      </c>
      <c r="H10" s="11">
        <v>100</v>
      </c>
      <c r="I10" s="11">
        <v>100</v>
      </c>
      <c r="J10" s="11">
        <v>100</v>
      </c>
      <c r="K10" s="11">
        <v>100</v>
      </c>
      <c r="L10" s="11">
        <v>100</v>
      </c>
      <c r="M10" s="11"/>
      <c r="N10" s="11"/>
      <c r="O10" s="11"/>
      <c r="P10" s="11"/>
      <c r="Q10" s="11"/>
      <c r="R10" s="11"/>
      <c r="S10" s="11"/>
    </row>
    <row r="11" spans="1:19" s="4" customFormat="1" x14ac:dyDescent="0.4">
      <c r="A11" s="17"/>
      <c r="B11" s="10" t="s">
        <v>8</v>
      </c>
      <c r="C11" s="11">
        <v>80</v>
      </c>
      <c r="D11" s="11">
        <v>100</v>
      </c>
      <c r="E11" s="11">
        <v>100</v>
      </c>
      <c r="F11" s="11">
        <v>96.471000000000004</v>
      </c>
      <c r="G11" s="11">
        <v>97.468000000000004</v>
      </c>
      <c r="H11" s="11">
        <v>93.022999999999996</v>
      </c>
      <c r="I11" s="11">
        <v>87.5</v>
      </c>
      <c r="J11" s="11">
        <v>100</v>
      </c>
      <c r="K11" s="11">
        <v>85.713999999999999</v>
      </c>
      <c r="L11" s="11">
        <v>100</v>
      </c>
      <c r="M11" s="11"/>
      <c r="N11" s="11"/>
      <c r="O11" s="11"/>
      <c r="P11" s="11"/>
      <c r="Q11" s="11"/>
      <c r="R11" s="11"/>
      <c r="S11" s="11"/>
    </row>
    <row r="12" spans="1:19" s="4" customFormat="1" x14ac:dyDescent="0.4">
      <c r="A12" s="17"/>
      <c r="B12" s="10" t="s">
        <v>9</v>
      </c>
      <c r="C12" s="11">
        <v>100</v>
      </c>
      <c r="D12" s="11">
        <v>100</v>
      </c>
      <c r="E12" s="11">
        <v>98.245999999999995</v>
      </c>
      <c r="F12" s="11">
        <v>100</v>
      </c>
      <c r="G12" s="11">
        <v>100</v>
      </c>
      <c r="H12" s="11">
        <v>100</v>
      </c>
      <c r="I12" s="11">
        <v>100</v>
      </c>
      <c r="J12" s="11">
        <v>100</v>
      </c>
      <c r="K12" s="11">
        <v>100</v>
      </c>
      <c r="L12" s="11">
        <v>100</v>
      </c>
      <c r="M12" s="11"/>
      <c r="N12" s="11"/>
      <c r="O12" s="11"/>
      <c r="P12" s="11"/>
      <c r="Q12" s="11"/>
      <c r="R12" s="11"/>
      <c r="S12" s="11"/>
    </row>
    <row r="13" spans="1:19" s="4" customFormat="1" x14ac:dyDescent="0.4">
      <c r="A13" s="17"/>
      <c r="B13" s="10" t="s">
        <v>10</v>
      </c>
      <c r="C13" s="11">
        <v>100</v>
      </c>
      <c r="D13" s="11">
        <v>100</v>
      </c>
      <c r="E13" s="11">
        <v>100</v>
      </c>
      <c r="F13" s="11">
        <v>100</v>
      </c>
      <c r="G13" s="11">
        <v>100</v>
      </c>
      <c r="H13" s="11">
        <v>97.674000000000007</v>
      </c>
      <c r="I13" s="11">
        <v>100</v>
      </c>
      <c r="J13" s="11">
        <v>100</v>
      </c>
      <c r="K13" s="11">
        <v>100</v>
      </c>
      <c r="L13" s="11">
        <v>100</v>
      </c>
      <c r="M13" s="11"/>
      <c r="N13" s="11"/>
      <c r="O13" s="11"/>
      <c r="P13" s="11"/>
      <c r="Q13" s="11"/>
      <c r="R13" s="11"/>
      <c r="S13" s="11"/>
    </row>
    <row r="14" spans="1:19" s="4" customFormat="1" x14ac:dyDescent="0.4">
      <c r="A14" s="17"/>
      <c r="B14" s="10" t="s">
        <v>11</v>
      </c>
      <c r="C14" s="11">
        <v>80</v>
      </c>
      <c r="D14" s="11">
        <v>77.272999999999996</v>
      </c>
      <c r="E14" s="11">
        <v>74.545000000000002</v>
      </c>
      <c r="F14" s="11">
        <v>92.308000000000007</v>
      </c>
      <c r="G14" s="11">
        <v>81.69</v>
      </c>
      <c r="H14" s="11">
        <v>73.81</v>
      </c>
      <c r="I14" s="11">
        <v>75</v>
      </c>
      <c r="J14" s="11">
        <v>78.260999999999996</v>
      </c>
      <c r="K14" s="11">
        <v>72.414000000000001</v>
      </c>
      <c r="L14" s="11">
        <v>71.429000000000002</v>
      </c>
      <c r="M14" s="11"/>
      <c r="N14" s="11"/>
      <c r="O14" s="11"/>
      <c r="P14" s="11"/>
      <c r="Q14" s="11"/>
      <c r="R14" s="11"/>
      <c r="S14" s="11"/>
    </row>
    <row r="15" spans="1:19" s="4" customFormat="1" x14ac:dyDescent="0.4">
      <c r="A15" s="17"/>
      <c r="B15" s="10" t="s">
        <v>33</v>
      </c>
      <c r="C15" s="11">
        <v>100</v>
      </c>
      <c r="D15" s="11">
        <v>95.454999999999998</v>
      </c>
      <c r="E15" s="11">
        <v>100</v>
      </c>
      <c r="F15" s="11">
        <v>98.182000000000002</v>
      </c>
      <c r="G15" s="11">
        <v>96.491</v>
      </c>
      <c r="H15" s="11">
        <v>94.444000000000003</v>
      </c>
      <c r="I15" s="11">
        <v>100</v>
      </c>
      <c r="J15" s="11">
        <v>100</v>
      </c>
      <c r="K15" s="11">
        <v>93.75</v>
      </c>
      <c r="L15" s="11">
        <v>84.614999999999995</v>
      </c>
      <c r="M15" s="11"/>
      <c r="N15" s="11"/>
      <c r="O15" s="11"/>
      <c r="P15" s="11"/>
      <c r="Q15" s="11"/>
      <c r="R15" s="11"/>
      <c r="S15" s="11"/>
    </row>
    <row r="16" spans="1:19" s="4" customFormat="1" x14ac:dyDescent="0.4">
      <c r="A16" s="17"/>
      <c r="B16" s="10" t="s">
        <v>30</v>
      </c>
      <c r="C16" s="11" t="s">
        <v>29</v>
      </c>
      <c r="D16" s="11">
        <v>95.832999999999998</v>
      </c>
      <c r="E16" s="11">
        <v>100</v>
      </c>
      <c r="F16" s="11">
        <v>100</v>
      </c>
      <c r="G16" s="11">
        <v>100</v>
      </c>
      <c r="H16" s="11">
        <v>93.938999999999993</v>
      </c>
      <c r="I16" s="11">
        <v>100</v>
      </c>
      <c r="J16" s="11">
        <v>100</v>
      </c>
      <c r="K16" s="11">
        <v>100</v>
      </c>
      <c r="L16" s="11">
        <v>100</v>
      </c>
      <c r="M16" s="11"/>
      <c r="N16" s="11"/>
      <c r="O16" s="11"/>
      <c r="P16" s="11"/>
      <c r="Q16" s="11"/>
      <c r="R16" s="11"/>
      <c r="S16" s="11"/>
    </row>
    <row r="17" spans="1:19" s="4" customFormat="1" x14ac:dyDescent="0.4">
      <c r="A17" s="17"/>
      <c r="B17" s="10" t="s">
        <v>32</v>
      </c>
      <c r="C17" s="11">
        <v>100</v>
      </c>
      <c r="D17" s="11">
        <v>93.477999999999994</v>
      </c>
      <c r="E17" s="11">
        <v>96.552000000000007</v>
      </c>
      <c r="F17" s="11">
        <v>93.548000000000002</v>
      </c>
      <c r="G17" s="11">
        <v>88</v>
      </c>
      <c r="H17" s="11">
        <v>88.094999999999999</v>
      </c>
      <c r="I17" s="11">
        <v>100</v>
      </c>
      <c r="J17" s="11">
        <v>96</v>
      </c>
      <c r="K17" s="11">
        <v>96.667000000000002</v>
      </c>
      <c r="L17" s="11">
        <v>100</v>
      </c>
      <c r="M17" s="11"/>
      <c r="N17" s="11"/>
      <c r="O17" s="11"/>
      <c r="P17" s="11"/>
      <c r="Q17" s="11"/>
      <c r="R17" s="11"/>
      <c r="S17" s="11"/>
    </row>
    <row r="18" spans="1:19" s="4" customFormat="1" x14ac:dyDescent="0.4">
      <c r="A18" s="17"/>
      <c r="B18" s="10" t="s">
        <v>58</v>
      </c>
      <c r="C18" s="11"/>
      <c r="D18" s="11"/>
      <c r="E18" s="11"/>
      <c r="F18" s="11"/>
      <c r="G18" s="11" t="s">
        <v>29</v>
      </c>
      <c r="H18" s="11" t="s">
        <v>29</v>
      </c>
      <c r="I18" s="11" t="s">
        <v>29</v>
      </c>
      <c r="J18" s="11" t="s">
        <v>29</v>
      </c>
      <c r="K18" s="11" t="s">
        <v>29</v>
      </c>
      <c r="L18" s="11" t="s">
        <v>29</v>
      </c>
      <c r="M18" s="11"/>
      <c r="N18" s="11"/>
      <c r="O18" s="11"/>
      <c r="P18" s="11"/>
      <c r="Q18" s="11"/>
      <c r="R18" s="11"/>
      <c r="S18" s="11"/>
    </row>
    <row r="19" spans="1:19" s="4" customFormat="1" x14ac:dyDescent="0.4">
      <c r="A19" s="18"/>
      <c r="B19" s="12" t="s">
        <v>12</v>
      </c>
      <c r="C19" s="13">
        <v>10</v>
      </c>
      <c r="D19" s="13">
        <v>48</v>
      </c>
      <c r="E19" s="13">
        <v>58</v>
      </c>
      <c r="F19" s="13">
        <v>88</v>
      </c>
      <c r="G19" s="13">
        <v>79</v>
      </c>
      <c r="H19" s="13">
        <v>44</v>
      </c>
      <c r="I19" s="13">
        <v>17</v>
      </c>
      <c r="J19" s="13">
        <v>26</v>
      </c>
      <c r="K19" s="13">
        <v>30</v>
      </c>
      <c r="L19" s="13">
        <v>17</v>
      </c>
      <c r="M19" s="13"/>
      <c r="N19" s="13"/>
      <c r="O19" s="13"/>
      <c r="P19" s="13"/>
      <c r="Q19" s="13"/>
      <c r="R19" s="13"/>
      <c r="S19" s="13"/>
    </row>
    <row r="20" spans="1:19" s="4" customFormat="1" ht="18.75" customHeight="1" x14ac:dyDescent="0.4">
      <c r="A20" s="16" t="s">
        <v>59</v>
      </c>
      <c r="B20" s="10" t="s">
        <v>2</v>
      </c>
      <c r="C20" s="11">
        <v>98.795000000000002</v>
      </c>
      <c r="D20" s="11">
        <v>100</v>
      </c>
      <c r="E20" s="11">
        <v>100</v>
      </c>
      <c r="F20" s="11">
        <v>97.727000000000004</v>
      </c>
      <c r="G20" s="11">
        <v>99.037999999999997</v>
      </c>
      <c r="H20" s="11">
        <v>96.667000000000002</v>
      </c>
      <c r="I20" s="11">
        <v>95.313000000000002</v>
      </c>
      <c r="J20" s="11">
        <v>100</v>
      </c>
      <c r="K20" s="11">
        <v>100</v>
      </c>
      <c r="L20" s="11">
        <v>100</v>
      </c>
      <c r="M20" s="11"/>
      <c r="N20" s="11"/>
      <c r="O20" s="11"/>
      <c r="P20" s="11"/>
      <c r="Q20" s="11"/>
      <c r="R20" s="11"/>
      <c r="S20" s="11"/>
    </row>
    <row r="21" spans="1:19" s="4" customFormat="1" x14ac:dyDescent="0.4">
      <c r="A21" s="17"/>
      <c r="B21" s="10" t="s">
        <v>3</v>
      </c>
      <c r="C21" s="11" t="s">
        <v>56</v>
      </c>
      <c r="D21" s="11" t="s">
        <v>56</v>
      </c>
      <c r="E21" s="11" t="s">
        <v>56</v>
      </c>
      <c r="F21" s="11" t="s">
        <v>56</v>
      </c>
      <c r="G21" s="11" t="s">
        <v>56</v>
      </c>
      <c r="H21" s="11" t="s">
        <v>56</v>
      </c>
      <c r="I21" s="11" t="s">
        <v>56</v>
      </c>
      <c r="J21" s="11" t="s">
        <v>56</v>
      </c>
      <c r="K21" s="11" t="s">
        <v>56</v>
      </c>
      <c r="L21" s="11" t="s">
        <v>56</v>
      </c>
      <c r="M21" s="11"/>
      <c r="N21" s="11"/>
      <c r="O21" s="11"/>
      <c r="P21" s="11"/>
      <c r="Q21" s="11"/>
      <c r="R21" s="11"/>
      <c r="S21" s="11"/>
    </row>
    <row r="22" spans="1:19" s="4" customFormat="1" x14ac:dyDescent="0.4">
      <c r="A22" s="17"/>
      <c r="B22" s="10" t="s">
        <v>4</v>
      </c>
      <c r="C22" s="11">
        <v>89.156999999999996</v>
      </c>
      <c r="D22" s="11">
        <v>90.909000000000006</v>
      </c>
      <c r="E22" s="11">
        <v>96.721000000000004</v>
      </c>
      <c r="F22" s="11">
        <v>94.317999999999998</v>
      </c>
      <c r="G22" s="11">
        <v>85.366</v>
      </c>
      <c r="H22" s="11">
        <v>84</v>
      </c>
      <c r="I22" s="11">
        <v>81.537999999999997</v>
      </c>
      <c r="J22" s="11">
        <v>86.42</v>
      </c>
      <c r="K22" s="11">
        <v>86.765000000000001</v>
      </c>
      <c r="L22" s="11">
        <v>82.759</v>
      </c>
      <c r="M22" s="11"/>
      <c r="N22" s="11"/>
      <c r="O22" s="11"/>
      <c r="P22" s="11"/>
      <c r="Q22" s="11"/>
      <c r="R22" s="11"/>
      <c r="S22" s="11"/>
    </row>
    <row r="23" spans="1:19" s="4" customFormat="1" x14ac:dyDescent="0.4">
      <c r="A23" s="17"/>
      <c r="B23" s="10" t="s">
        <v>5</v>
      </c>
      <c r="C23" s="11">
        <v>89.156999999999996</v>
      </c>
      <c r="D23" s="11">
        <v>91.667000000000002</v>
      </c>
      <c r="E23" s="11">
        <v>98.275999999999996</v>
      </c>
      <c r="F23" s="11">
        <v>95.454999999999998</v>
      </c>
      <c r="G23" s="11">
        <v>92.078999999999994</v>
      </c>
      <c r="H23" s="11">
        <v>85.713999999999999</v>
      </c>
      <c r="I23" s="11">
        <v>95.385000000000005</v>
      </c>
      <c r="J23" s="11">
        <v>92.405000000000001</v>
      </c>
      <c r="K23" s="11">
        <v>88.234999999999999</v>
      </c>
      <c r="L23" s="11">
        <v>92.981999999999999</v>
      </c>
      <c r="M23" s="11"/>
      <c r="N23" s="11"/>
      <c r="O23" s="11"/>
      <c r="P23" s="11"/>
      <c r="Q23" s="11"/>
      <c r="R23" s="11"/>
      <c r="S23" s="11"/>
    </row>
    <row r="24" spans="1:19" s="4" customFormat="1" x14ac:dyDescent="0.4">
      <c r="A24" s="17"/>
      <c r="B24" s="10" t="s">
        <v>57</v>
      </c>
      <c r="C24" s="11"/>
      <c r="D24" s="11"/>
      <c r="E24" s="11"/>
      <c r="F24" s="11"/>
      <c r="G24" s="11" t="s">
        <v>29</v>
      </c>
      <c r="H24" s="11" t="s">
        <v>29</v>
      </c>
      <c r="I24" s="11" t="s">
        <v>29</v>
      </c>
      <c r="J24" s="11" t="s">
        <v>29</v>
      </c>
      <c r="K24" s="11">
        <v>100</v>
      </c>
      <c r="L24" s="11">
        <v>96.491</v>
      </c>
      <c r="M24" s="11"/>
      <c r="N24" s="11"/>
      <c r="O24" s="11"/>
      <c r="P24" s="11"/>
      <c r="Q24" s="11"/>
      <c r="R24" s="11"/>
      <c r="S24" s="11"/>
    </row>
    <row r="25" spans="1:19" s="4" customFormat="1" x14ac:dyDescent="0.4">
      <c r="A25" s="17"/>
      <c r="B25" s="10" t="s">
        <v>6</v>
      </c>
      <c r="C25" s="11">
        <v>93.975999999999999</v>
      </c>
      <c r="D25" s="11">
        <v>87.879000000000005</v>
      </c>
      <c r="E25" s="11">
        <v>98.361000000000004</v>
      </c>
      <c r="F25" s="11">
        <v>97.647000000000006</v>
      </c>
      <c r="G25" s="11">
        <v>92.941000000000003</v>
      </c>
      <c r="H25" s="11">
        <v>86.792000000000002</v>
      </c>
      <c r="I25" s="11">
        <v>96.552000000000007</v>
      </c>
      <c r="J25" s="11">
        <v>95.775000000000006</v>
      </c>
      <c r="K25" s="11">
        <v>93.22</v>
      </c>
      <c r="L25" s="11">
        <v>98</v>
      </c>
      <c r="M25" s="11"/>
      <c r="N25" s="11"/>
      <c r="O25" s="11"/>
      <c r="P25" s="11"/>
      <c r="Q25" s="11"/>
      <c r="R25" s="11"/>
      <c r="S25" s="11"/>
    </row>
    <row r="26" spans="1:19" s="4" customFormat="1" x14ac:dyDescent="0.4">
      <c r="A26" s="17"/>
      <c r="B26" s="10" t="s">
        <v>7</v>
      </c>
      <c r="C26" s="11">
        <v>100</v>
      </c>
      <c r="D26" s="11">
        <v>100</v>
      </c>
      <c r="E26" s="11">
        <v>100</v>
      </c>
      <c r="F26" s="11">
        <v>100</v>
      </c>
      <c r="G26" s="11">
        <v>100</v>
      </c>
      <c r="H26" s="11">
        <v>100</v>
      </c>
      <c r="I26" s="11">
        <v>100</v>
      </c>
      <c r="J26" s="11">
        <v>98.667000000000002</v>
      </c>
      <c r="K26" s="11">
        <v>100</v>
      </c>
      <c r="L26" s="11">
        <v>100</v>
      </c>
      <c r="M26" s="11"/>
      <c r="N26" s="11"/>
      <c r="O26" s="11"/>
      <c r="P26" s="11"/>
      <c r="Q26" s="11"/>
      <c r="R26" s="11"/>
      <c r="S26" s="11"/>
    </row>
    <row r="27" spans="1:19" s="4" customFormat="1" x14ac:dyDescent="0.4">
      <c r="A27" s="17"/>
      <c r="B27" s="10" t="s">
        <v>8</v>
      </c>
      <c r="C27" s="11">
        <v>95.180999999999997</v>
      </c>
      <c r="D27" s="11">
        <v>100</v>
      </c>
      <c r="E27" s="11">
        <v>100</v>
      </c>
      <c r="F27" s="11">
        <v>96.629000000000005</v>
      </c>
      <c r="G27" s="11">
        <v>97.195999999999998</v>
      </c>
      <c r="H27" s="11">
        <v>94.915000000000006</v>
      </c>
      <c r="I27" s="11">
        <v>97.100999999999999</v>
      </c>
      <c r="J27" s="11">
        <v>100</v>
      </c>
      <c r="K27" s="11">
        <v>94.203000000000003</v>
      </c>
      <c r="L27" s="11">
        <v>100</v>
      </c>
      <c r="M27" s="11"/>
      <c r="N27" s="11"/>
      <c r="O27" s="11"/>
      <c r="P27" s="11"/>
      <c r="Q27" s="11"/>
      <c r="R27" s="11"/>
      <c r="S27" s="11"/>
    </row>
    <row r="28" spans="1:19" s="4" customFormat="1" x14ac:dyDescent="0.4">
      <c r="A28" s="17"/>
      <c r="B28" s="10" t="s">
        <v>9</v>
      </c>
      <c r="C28" s="11">
        <v>100</v>
      </c>
      <c r="D28" s="11">
        <v>98.507000000000005</v>
      </c>
      <c r="E28" s="11">
        <v>98.361000000000004</v>
      </c>
      <c r="F28" s="11">
        <v>100</v>
      </c>
      <c r="G28" s="11">
        <v>100</v>
      </c>
      <c r="H28" s="11">
        <v>100</v>
      </c>
      <c r="I28" s="11">
        <v>100</v>
      </c>
      <c r="J28" s="11">
        <v>98.683999999999997</v>
      </c>
      <c r="K28" s="11">
        <v>100</v>
      </c>
      <c r="L28" s="11">
        <v>100</v>
      </c>
      <c r="M28" s="11"/>
      <c r="N28" s="11"/>
      <c r="O28" s="11"/>
      <c r="P28" s="11"/>
      <c r="Q28" s="11"/>
      <c r="R28" s="11"/>
      <c r="S28" s="11"/>
    </row>
    <row r="29" spans="1:19" s="4" customFormat="1" x14ac:dyDescent="0.4">
      <c r="A29" s="17"/>
      <c r="B29" s="10" t="s">
        <v>10</v>
      </c>
      <c r="C29" s="11">
        <v>100</v>
      </c>
      <c r="D29" s="11">
        <v>98.507000000000005</v>
      </c>
      <c r="E29" s="11">
        <v>100</v>
      </c>
      <c r="F29" s="11">
        <v>100</v>
      </c>
      <c r="G29" s="11">
        <v>100</v>
      </c>
      <c r="H29" s="11">
        <v>98.305000000000007</v>
      </c>
      <c r="I29" s="11">
        <v>100</v>
      </c>
      <c r="J29" s="11">
        <v>100</v>
      </c>
      <c r="K29" s="11">
        <v>97.058999999999997</v>
      </c>
      <c r="L29" s="11">
        <v>100</v>
      </c>
      <c r="M29" s="11"/>
      <c r="N29" s="11"/>
      <c r="O29" s="11"/>
      <c r="P29" s="11"/>
      <c r="Q29" s="11"/>
      <c r="R29" s="11"/>
      <c r="S29" s="11"/>
    </row>
    <row r="30" spans="1:19" s="4" customFormat="1" x14ac:dyDescent="0.4">
      <c r="A30" s="17"/>
      <c r="B30" s="10" t="s">
        <v>11</v>
      </c>
      <c r="C30" s="11">
        <v>72.289000000000001</v>
      </c>
      <c r="D30" s="11">
        <v>71.429000000000002</v>
      </c>
      <c r="E30" s="11">
        <v>74.575999999999993</v>
      </c>
      <c r="F30" s="11">
        <v>92.683000000000007</v>
      </c>
      <c r="G30" s="11">
        <v>81.25</v>
      </c>
      <c r="H30" s="11">
        <v>71.930000000000007</v>
      </c>
      <c r="I30" s="11">
        <v>78.125</v>
      </c>
      <c r="J30" s="11">
        <v>74.647999999999996</v>
      </c>
      <c r="K30" s="11">
        <v>68.656999999999996</v>
      </c>
      <c r="L30" s="11">
        <v>65.385000000000005</v>
      </c>
      <c r="M30" s="11"/>
      <c r="N30" s="11"/>
      <c r="O30" s="11"/>
      <c r="P30" s="11"/>
      <c r="Q30" s="11"/>
      <c r="R30" s="11"/>
      <c r="S30" s="11"/>
    </row>
    <row r="31" spans="1:19" s="4" customFormat="1" x14ac:dyDescent="0.4">
      <c r="A31" s="17"/>
      <c r="B31" s="10" t="s">
        <v>33</v>
      </c>
      <c r="C31" s="11">
        <v>100</v>
      </c>
      <c r="D31" s="11">
        <v>95.652000000000001</v>
      </c>
      <c r="E31" s="11">
        <v>100</v>
      </c>
      <c r="F31" s="11">
        <v>98.275999999999996</v>
      </c>
      <c r="G31" s="11">
        <v>96.340999999999994</v>
      </c>
      <c r="H31" s="11">
        <v>96</v>
      </c>
      <c r="I31" s="11">
        <v>96.153999999999996</v>
      </c>
      <c r="J31" s="11">
        <v>96.61</v>
      </c>
      <c r="K31" s="11">
        <v>92.856999999999999</v>
      </c>
      <c r="L31" s="11">
        <v>90.909000000000006</v>
      </c>
      <c r="M31" s="11"/>
      <c r="N31" s="11"/>
      <c r="O31" s="11"/>
      <c r="P31" s="11"/>
      <c r="Q31" s="11"/>
      <c r="R31" s="11"/>
      <c r="S31" s="11"/>
    </row>
    <row r="32" spans="1:19" s="4" customFormat="1" x14ac:dyDescent="0.4">
      <c r="A32" s="17"/>
      <c r="B32" s="10" t="s">
        <v>30</v>
      </c>
      <c r="C32" s="11" t="s">
        <v>29</v>
      </c>
      <c r="D32" s="11">
        <v>96</v>
      </c>
      <c r="E32" s="11">
        <v>100</v>
      </c>
      <c r="F32" s="11">
        <v>100</v>
      </c>
      <c r="G32" s="11">
        <v>100</v>
      </c>
      <c r="H32" s="11">
        <v>84.614999999999995</v>
      </c>
      <c r="I32" s="11">
        <v>91.379000000000005</v>
      </c>
      <c r="J32" s="11">
        <v>98.113</v>
      </c>
      <c r="K32" s="11">
        <v>95.745000000000005</v>
      </c>
      <c r="L32" s="11">
        <v>100</v>
      </c>
      <c r="M32" s="11"/>
      <c r="N32" s="11"/>
      <c r="O32" s="11"/>
      <c r="P32" s="11"/>
      <c r="Q32" s="11"/>
      <c r="R32" s="11"/>
      <c r="S32" s="11"/>
    </row>
    <row r="33" spans="1:19" s="4" customFormat="1" x14ac:dyDescent="0.4">
      <c r="A33" s="17"/>
      <c r="B33" s="10" t="s">
        <v>32</v>
      </c>
      <c r="C33" s="11">
        <v>89.156999999999996</v>
      </c>
      <c r="D33" s="11">
        <v>87.691999999999993</v>
      </c>
      <c r="E33" s="11">
        <v>96.875</v>
      </c>
      <c r="F33" s="11">
        <v>93.846000000000004</v>
      </c>
      <c r="G33" s="11">
        <v>89.286000000000001</v>
      </c>
      <c r="H33" s="11">
        <v>90.385000000000005</v>
      </c>
      <c r="I33" s="11">
        <v>94.915000000000006</v>
      </c>
      <c r="J33" s="11">
        <v>90</v>
      </c>
      <c r="K33" s="11">
        <v>94.915000000000006</v>
      </c>
      <c r="L33" s="11">
        <v>92</v>
      </c>
      <c r="M33" s="11"/>
      <c r="N33" s="11"/>
      <c r="O33" s="11"/>
      <c r="P33" s="11"/>
      <c r="Q33" s="11"/>
      <c r="R33" s="11"/>
      <c r="S33" s="11"/>
    </row>
    <row r="34" spans="1:19" s="4" customFormat="1" x14ac:dyDescent="0.4">
      <c r="A34" s="17"/>
      <c r="B34" s="10" t="s">
        <v>58</v>
      </c>
      <c r="C34" s="11"/>
      <c r="D34" s="11"/>
      <c r="E34" s="11"/>
      <c r="F34" s="11"/>
      <c r="G34" s="11" t="s">
        <v>29</v>
      </c>
      <c r="H34" s="11" t="s">
        <v>29</v>
      </c>
      <c r="I34" s="11" t="s">
        <v>29</v>
      </c>
      <c r="J34" s="11" t="s">
        <v>29</v>
      </c>
      <c r="K34" s="11" t="s">
        <v>29</v>
      </c>
      <c r="L34" s="11" t="s">
        <v>29</v>
      </c>
      <c r="M34" s="11"/>
      <c r="N34" s="11"/>
      <c r="O34" s="11"/>
      <c r="P34" s="11"/>
      <c r="Q34" s="11"/>
      <c r="R34" s="11"/>
      <c r="S34" s="11"/>
    </row>
    <row r="35" spans="1:19" s="4" customFormat="1" x14ac:dyDescent="0.4">
      <c r="A35" s="18"/>
      <c r="B35" s="12" t="s">
        <v>12</v>
      </c>
      <c r="C35" s="13">
        <v>83</v>
      </c>
      <c r="D35" s="13">
        <v>67</v>
      </c>
      <c r="E35" s="13">
        <v>62</v>
      </c>
      <c r="F35" s="13">
        <v>92</v>
      </c>
      <c r="G35" s="13">
        <v>107</v>
      </c>
      <c r="H35" s="13">
        <v>60</v>
      </c>
      <c r="I35" s="13">
        <v>70</v>
      </c>
      <c r="J35" s="13">
        <v>82</v>
      </c>
      <c r="K35" s="13">
        <v>70</v>
      </c>
      <c r="L35" s="13">
        <v>59</v>
      </c>
      <c r="M35" s="13"/>
      <c r="N35" s="13"/>
      <c r="O35" s="13"/>
      <c r="P35" s="13"/>
      <c r="Q35" s="13"/>
      <c r="R35" s="13"/>
      <c r="S35" s="13"/>
    </row>
    <row r="36" spans="1:19" s="4" customFormat="1" ht="18.75" customHeight="1" x14ac:dyDescent="0.4">
      <c r="A36" s="16" t="s">
        <v>77</v>
      </c>
      <c r="B36" s="10" t="s">
        <v>13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  <c r="H36" s="11" t="s">
        <v>56</v>
      </c>
      <c r="I36" s="11" t="s">
        <v>56</v>
      </c>
      <c r="J36" s="11" t="s">
        <v>56</v>
      </c>
      <c r="K36" s="11" t="s">
        <v>56</v>
      </c>
      <c r="L36" s="11" t="s">
        <v>56</v>
      </c>
      <c r="M36" s="11"/>
      <c r="N36" s="11"/>
      <c r="O36" s="11"/>
      <c r="P36" s="11"/>
      <c r="Q36" s="11"/>
      <c r="R36" s="11"/>
      <c r="S36" s="11"/>
    </row>
    <row r="37" spans="1:19" s="4" customFormat="1" x14ac:dyDescent="0.4">
      <c r="A37" s="17"/>
      <c r="B37" s="10" t="s">
        <v>2</v>
      </c>
      <c r="C37" s="11">
        <v>100</v>
      </c>
      <c r="D37" s="11">
        <v>100</v>
      </c>
      <c r="E37" s="11">
        <v>100</v>
      </c>
      <c r="F37" s="11">
        <v>100</v>
      </c>
      <c r="G37" s="11">
        <v>100</v>
      </c>
      <c r="H37" s="11">
        <v>100</v>
      </c>
      <c r="I37" s="11">
        <v>100</v>
      </c>
      <c r="J37" s="11">
        <v>100</v>
      </c>
      <c r="K37" s="11">
        <v>100</v>
      </c>
      <c r="L37" s="11">
        <v>100</v>
      </c>
      <c r="M37" s="11"/>
      <c r="N37" s="11"/>
      <c r="O37" s="11"/>
      <c r="P37" s="11"/>
      <c r="Q37" s="11"/>
      <c r="R37" s="11"/>
      <c r="S37" s="11"/>
    </row>
    <row r="38" spans="1:19" s="4" customFormat="1" x14ac:dyDescent="0.4">
      <c r="A38" s="17"/>
      <c r="B38" s="10" t="s">
        <v>3</v>
      </c>
      <c r="C38" s="11" t="s">
        <v>29</v>
      </c>
      <c r="D38" s="11">
        <v>100</v>
      </c>
      <c r="E38" s="11">
        <v>81.034000000000006</v>
      </c>
      <c r="F38" s="11">
        <v>91.525000000000006</v>
      </c>
      <c r="G38" s="11">
        <v>93.75</v>
      </c>
      <c r="H38" s="11">
        <v>88.462000000000003</v>
      </c>
      <c r="I38" s="11">
        <v>84.210999999999999</v>
      </c>
      <c r="J38" s="11">
        <v>73.332999999999998</v>
      </c>
      <c r="K38" s="11">
        <v>94.545000000000002</v>
      </c>
      <c r="L38" s="11">
        <v>88.094999999999999</v>
      </c>
      <c r="M38" s="11"/>
      <c r="N38" s="11"/>
      <c r="O38" s="11"/>
      <c r="P38" s="11"/>
      <c r="Q38" s="11"/>
      <c r="R38" s="11"/>
      <c r="S38" s="11"/>
    </row>
    <row r="39" spans="1:19" s="4" customFormat="1" x14ac:dyDescent="0.4">
      <c r="A39" s="17"/>
      <c r="B39" s="10" t="s">
        <v>4</v>
      </c>
      <c r="C39" s="11">
        <v>83.332999999999998</v>
      </c>
      <c r="D39" s="11">
        <v>87.5</v>
      </c>
      <c r="E39" s="11">
        <v>80.596999999999994</v>
      </c>
      <c r="F39" s="11">
        <v>90.625</v>
      </c>
      <c r="G39" s="11">
        <v>88.888999999999996</v>
      </c>
      <c r="H39" s="11">
        <v>80.899000000000001</v>
      </c>
      <c r="I39" s="11">
        <v>81.944000000000003</v>
      </c>
      <c r="J39" s="11">
        <v>77.965999999999994</v>
      </c>
      <c r="K39" s="11">
        <v>93.938999999999993</v>
      </c>
      <c r="L39" s="11">
        <v>87.037000000000006</v>
      </c>
      <c r="M39" s="11"/>
      <c r="N39" s="11"/>
      <c r="O39" s="11"/>
      <c r="P39" s="11"/>
      <c r="Q39" s="11"/>
      <c r="R39" s="11"/>
      <c r="S39" s="11"/>
    </row>
    <row r="40" spans="1:19" s="4" customFormat="1" x14ac:dyDescent="0.4">
      <c r="A40" s="17"/>
      <c r="B40" s="10" t="s">
        <v>14</v>
      </c>
      <c r="C40" s="11" t="s">
        <v>56</v>
      </c>
      <c r="D40" s="11" t="s">
        <v>56</v>
      </c>
      <c r="E40" s="11" t="s">
        <v>56</v>
      </c>
      <c r="F40" s="11" t="s">
        <v>56</v>
      </c>
      <c r="G40" s="11" t="s">
        <v>56</v>
      </c>
      <c r="H40" s="11" t="s">
        <v>56</v>
      </c>
      <c r="I40" s="11" t="s">
        <v>56</v>
      </c>
      <c r="J40" s="11" t="s">
        <v>56</v>
      </c>
      <c r="K40" s="11" t="s">
        <v>56</v>
      </c>
      <c r="L40" s="11" t="s">
        <v>56</v>
      </c>
      <c r="M40" s="11"/>
      <c r="N40" s="11"/>
      <c r="O40" s="11"/>
      <c r="P40" s="11"/>
      <c r="Q40" s="11"/>
      <c r="R40" s="11"/>
      <c r="S40" s="11"/>
    </row>
    <row r="41" spans="1:19" s="4" customFormat="1" x14ac:dyDescent="0.4">
      <c r="A41" s="17"/>
      <c r="B41" s="10" t="s">
        <v>15</v>
      </c>
      <c r="C41" s="11" t="s">
        <v>56</v>
      </c>
      <c r="D41" s="11" t="s">
        <v>56</v>
      </c>
      <c r="E41" s="11" t="s">
        <v>56</v>
      </c>
      <c r="F41" s="11" t="s">
        <v>56</v>
      </c>
      <c r="G41" s="11" t="s">
        <v>56</v>
      </c>
      <c r="H41" s="11" t="s">
        <v>56</v>
      </c>
      <c r="I41" s="11" t="s">
        <v>56</v>
      </c>
      <c r="J41" s="11" t="s">
        <v>56</v>
      </c>
      <c r="K41" s="11" t="s">
        <v>56</v>
      </c>
      <c r="L41" s="11" t="s">
        <v>56</v>
      </c>
      <c r="M41" s="11"/>
      <c r="N41" s="11"/>
      <c r="O41" s="11"/>
      <c r="P41" s="11"/>
      <c r="Q41" s="11"/>
      <c r="R41" s="11"/>
      <c r="S41" s="11"/>
    </row>
    <row r="42" spans="1:19" s="4" customFormat="1" x14ac:dyDescent="0.4">
      <c r="A42" s="17"/>
      <c r="B42" s="10" t="s">
        <v>60</v>
      </c>
      <c r="C42" s="11" t="s">
        <v>56</v>
      </c>
      <c r="D42" s="11" t="s">
        <v>56</v>
      </c>
      <c r="E42" s="11" t="s">
        <v>56</v>
      </c>
      <c r="F42" s="11" t="s">
        <v>56</v>
      </c>
      <c r="G42" s="11" t="s">
        <v>56</v>
      </c>
      <c r="H42" s="11" t="s">
        <v>56</v>
      </c>
      <c r="I42" s="11" t="s">
        <v>56</v>
      </c>
      <c r="J42" s="11" t="s">
        <v>56</v>
      </c>
      <c r="K42" s="11" t="s">
        <v>56</v>
      </c>
      <c r="L42" s="11" t="s">
        <v>56</v>
      </c>
      <c r="M42" s="11"/>
      <c r="N42" s="11"/>
      <c r="O42" s="11"/>
      <c r="P42" s="11"/>
      <c r="Q42" s="11"/>
      <c r="R42" s="11"/>
      <c r="S42" s="11"/>
    </row>
    <row r="43" spans="1:19" s="4" customFormat="1" x14ac:dyDescent="0.4">
      <c r="A43" s="17"/>
      <c r="B43" s="10" t="s">
        <v>5</v>
      </c>
      <c r="C43" s="11">
        <v>100</v>
      </c>
      <c r="D43" s="11">
        <v>100</v>
      </c>
      <c r="E43" s="11">
        <v>100</v>
      </c>
      <c r="F43" s="11">
        <v>100</v>
      </c>
      <c r="G43" s="11">
        <v>98.147999999999996</v>
      </c>
      <c r="H43" s="11">
        <v>100</v>
      </c>
      <c r="I43" s="11">
        <v>100</v>
      </c>
      <c r="J43" s="11">
        <v>100</v>
      </c>
      <c r="K43" s="11">
        <v>100</v>
      </c>
      <c r="L43" s="11">
        <v>100</v>
      </c>
      <c r="M43" s="11"/>
      <c r="N43" s="11"/>
      <c r="O43" s="11"/>
      <c r="P43" s="11"/>
      <c r="Q43" s="11"/>
      <c r="R43" s="11"/>
      <c r="S43" s="11"/>
    </row>
    <row r="44" spans="1:19" s="4" customFormat="1" x14ac:dyDescent="0.4">
      <c r="A44" s="17"/>
      <c r="B44" s="10" t="s">
        <v>16</v>
      </c>
      <c r="C44" s="11" t="s">
        <v>56</v>
      </c>
      <c r="D44" s="11" t="s">
        <v>56</v>
      </c>
      <c r="E44" s="11" t="s">
        <v>56</v>
      </c>
      <c r="F44" s="11" t="s">
        <v>56</v>
      </c>
      <c r="G44" s="11" t="s">
        <v>56</v>
      </c>
      <c r="H44" s="11" t="s">
        <v>56</v>
      </c>
      <c r="I44" s="11" t="s">
        <v>56</v>
      </c>
      <c r="J44" s="11" t="s">
        <v>56</v>
      </c>
      <c r="K44" s="11" t="s">
        <v>56</v>
      </c>
      <c r="L44" s="11" t="s">
        <v>56</v>
      </c>
      <c r="M44" s="11"/>
      <c r="N44" s="11"/>
      <c r="O44" s="11"/>
      <c r="P44" s="11"/>
      <c r="Q44" s="11"/>
      <c r="R44" s="11"/>
      <c r="S44" s="11"/>
    </row>
    <row r="45" spans="1:19" s="4" customFormat="1" x14ac:dyDescent="0.4">
      <c r="A45" s="17"/>
      <c r="B45" s="10" t="s">
        <v>57</v>
      </c>
      <c r="C45" s="11"/>
      <c r="D45" s="11"/>
      <c r="E45" s="11"/>
      <c r="F45" s="11"/>
      <c r="G45" s="11" t="s">
        <v>29</v>
      </c>
      <c r="H45" s="11" t="s">
        <v>29</v>
      </c>
      <c r="I45" s="11" t="s">
        <v>29</v>
      </c>
      <c r="J45" s="11" t="s">
        <v>29</v>
      </c>
      <c r="K45" s="11" t="s">
        <v>29</v>
      </c>
      <c r="L45" s="11">
        <v>98.039000000000001</v>
      </c>
      <c r="M45" s="11"/>
      <c r="N45" s="11"/>
      <c r="O45" s="11"/>
      <c r="P45" s="11"/>
      <c r="Q45" s="11"/>
      <c r="R45" s="11"/>
      <c r="S45" s="11"/>
    </row>
    <row r="46" spans="1:19" s="4" customFormat="1" x14ac:dyDescent="0.4">
      <c r="A46" s="17"/>
      <c r="B46" s="10" t="s">
        <v>17</v>
      </c>
      <c r="C46" s="11">
        <v>75</v>
      </c>
      <c r="D46" s="11">
        <v>86.956999999999994</v>
      </c>
      <c r="E46" s="11">
        <v>80.882000000000005</v>
      </c>
      <c r="F46" s="11">
        <v>90.475999999999999</v>
      </c>
      <c r="G46" s="11">
        <v>90.741</v>
      </c>
      <c r="H46" s="11">
        <v>80.899000000000001</v>
      </c>
      <c r="I46" s="11">
        <v>82.191999999999993</v>
      </c>
      <c r="J46" s="11">
        <v>77.965999999999994</v>
      </c>
      <c r="K46" s="11">
        <v>93.938999999999993</v>
      </c>
      <c r="L46" s="11">
        <v>87.037000000000006</v>
      </c>
      <c r="M46" s="11"/>
      <c r="N46" s="11"/>
      <c r="O46" s="11"/>
      <c r="P46" s="11"/>
      <c r="Q46" s="11"/>
      <c r="R46" s="11"/>
      <c r="S46" s="11"/>
    </row>
    <row r="47" spans="1:19" s="4" customFormat="1" x14ac:dyDescent="0.4">
      <c r="A47" s="17"/>
      <c r="B47" s="10" t="s">
        <v>18</v>
      </c>
      <c r="C47" s="11" t="s">
        <v>29</v>
      </c>
      <c r="D47" s="11" t="s">
        <v>29</v>
      </c>
      <c r="E47" s="11" t="s">
        <v>29</v>
      </c>
      <c r="F47" s="11" t="s">
        <v>29</v>
      </c>
      <c r="G47" s="11" t="s">
        <v>29</v>
      </c>
      <c r="H47" s="11" t="s">
        <v>29</v>
      </c>
      <c r="I47" s="11">
        <v>72.727000000000004</v>
      </c>
      <c r="J47" s="11">
        <v>83.332999999999998</v>
      </c>
      <c r="K47" s="11" t="s">
        <v>29</v>
      </c>
      <c r="L47" s="11">
        <v>100</v>
      </c>
      <c r="M47" s="11"/>
      <c r="N47" s="11"/>
      <c r="O47" s="11"/>
      <c r="P47" s="11"/>
      <c r="Q47" s="11"/>
      <c r="R47" s="11"/>
      <c r="S47" s="11"/>
    </row>
    <row r="48" spans="1:19" s="4" customFormat="1" x14ac:dyDescent="0.4">
      <c r="A48" s="17"/>
      <c r="B48" s="10" t="s">
        <v>31</v>
      </c>
      <c r="C48" s="11" t="s">
        <v>56</v>
      </c>
      <c r="D48" s="11" t="s">
        <v>56</v>
      </c>
      <c r="E48" s="11" t="s">
        <v>56</v>
      </c>
      <c r="F48" s="11" t="s">
        <v>56</v>
      </c>
      <c r="G48" s="11" t="s">
        <v>56</v>
      </c>
      <c r="H48" s="11" t="s">
        <v>56</v>
      </c>
      <c r="I48" s="11" t="s">
        <v>56</v>
      </c>
      <c r="J48" s="11" t="s">
        <v>56</v>
      </c>
      <c r="K48" s="11" t="s">
        <v>56</v>
      </c>
      <c r="L48" s="11" t="s">
        <v>56</v>
      </c>
      <c r="M48" s="11"/>
      <c r="N48" s="11"/>
      <c r="O48" s="11"/>
      <c r="P48" s="11"/>
      <c r="Q48" s="11"/>
      <c r="R48" s="11"/>
      <c r="S48" s="11"/>
    </row>
    <row r="49" spans="1:19" s="4" customFormat="1" x14ac:dyDescent="0.4">
      <c r="A49" s="17"/>
      <c r="B49" s="10" t="s">
        <v>61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s="4" customFormat="1" x14ac:dyDescent="0.4">
      <c r="A50" s="17"/>
      <c r="B50" s="10" t="s">
        <v>6</v>
      </c>
      <c r="C50" s="11">
        <v>100</v>
      </c>
      <c r="D50" s="11">
        <v>95.832999999999998</v>
      </c>
      <c r="E50" s="11">
        <v>98.528999999999996</v>
      </c>
      <c r="F50" s="11">
        <v>95.238</v>
      </c>
      <c r="G50" s="11">
        <v>98.147999999999996</v>
      </c>
      <c r="H50" s="11">
        <v>97.753</v>
      </c>
      <c r="I50" s="11">
        <v>100</v>
      </c>
      <c r="J50" s="11">
        <v>100</v>
      </c>
      <c r="K50" s="11">
        <v>98.484999999999999</v>
      </c>
      <c r="L50" s="11">
        <v>98.113</v>
      </c>
      <c r="M50" s="11"/>
      <c r="N50" s="11"/>
      <c r="O50" s="11"/>
      <c r="P50" s="11"/>
      <c r="Q50" s="11"/>
      <c r="R50" s="11"/>
      <c r="S50" s="11"/>
    </row>
    <row r="51" spans="1:19" s="4" customFormat="1" x14ac:dyDescent="0.4">
      <c r="A51" s="17"/>
      <c r="B51" s="10" t="s">
        <v>7</v>
      </c>
      <c r="C51" s="11">
        <v>100</v>
      </c>
      <c r="D51" s="11">
        <v>95.832999999999998</v>
      </c>
      <c r="E51" s="11">
        <v>100</v>
      </c>
      <c r="F51" s="11">
        <v>98.412999999999997</v>
      </c>
      <c r="G51" s="11">
        <v>100</v>
      </c>
      <c r="H51" s="11">
        <v>100</v>
      </c>
      <c r="I51" s="11">
        <v>100</v>
      </c>
      <c r="J51" s="11">
        <v>100</v>
      </c>
      <c r="K51" s="11">
        <v>100</v>
      </c>
      <c r="L51" s="11">
        <v>98.076999999999998</v>
      </c>
      <c r="M51" s="11"/>
      <c r="N51" s="11"/>
      <c r="O51" s="11"/>
      <c r="P51" s="11"/>
      <c r="Q51" s="11"/>
      <c r="R51" s="11"/>
      <c r="S51" s="11"/>
    </row>
    <row r="52" spans="1:19" s="4" customFormat="1" x14ac:dyDescent="0.4">
      <c r="A52" s="17"/>
      <c r="B52" s="10" t="s">
        <v>8</v>
      </c>
      <c r="C52" s="11">
        <v>91.667000000000002</v>
      </c>
      <c r="D52" s="11">
        <v>100</v>
      </c>
      <c r="E52" s="11">
        <v>97.058999999999997</v>
      </c>
      <c r="F52" s="11">
        <v>92.063000000000002</v>
      </c>
      <c r="G52" s="11">
        <v>96.225999999999999</v>
      </c>
      <c r="H52" s="11">
        <v>93.257999999999996</v>
      </c>
      <c r="I52" s="11">
        <v>91.667000000000002</v>
      </c>
      <c r="J52" s="11">
        <v>94.915000000000006</v>
      </c>
      <c r="K52" s="11">
        <v>93.442999999999998</v>
      </c>
      <c r="L52" s="11">
        <v>95.454999999999998</v>
      </c>
      <c r="M52" s="11"/>
      <c r="N52" s="11"/>
      <c r="O52" s="11"/>
      <c r="P52" s="11"/>
      <c r="Q52" s="11"/>
      <c r="R52" s="11"/>
      <c r="S52" s="11"/>
    </row>
    <row r="53" spans="1:19" s="4" customFormat="1" x14ac:dyDescent="0.4">
      <c r="A53" s="17"/>
      <c r="B53" s="10" t="s">
        <v>9</v>
      </c>
      <c r="C53" s="11">
        <v>100</v>
      </c>
      <c r="D53" s="11">
        <v>100</v>
      </c>
      <c r="E53" s="11">
        <v>100</v>
      </c>
      <c r="F53" s="11">
        <v>100</v>
      </c>
      <c r="G53" s="11">
        <v>100</v>
      </c>
      <c r="H53" s="11">
        <v>100</v>
      </c>
      <c r="I53" s="11">
        <v>100</v>
      </c>
      <c r="J53" s="11">
        <v>100</v>
      </c>
      <c r="K53" s="11">
        <v>100</v>
      </c>
      <c r="L53" s="11">
        <v>100</v>
      </c>
      <c r="M53" s="11"/>
      <c r="N53" s="11"/>
      <c r="O53" s="11"/>
      <c r="P53" s="11"/>
      <c r="Q53" s="11"/>
      <c r="R53" s="11"/>
      <c r="S53" s="11"/>
    </row>
    <row r="54" spans="1:19" s="4" customFormat="1" x14ac:dyDescent="0.4">
      <c r="A54" s="17"/>
      <c r="B54" s="10" t="s">
        <v>10</v>
      </c>
      <c r="C54" s="11"/>
      <c r="D54" s="11"/>
      <c r="E54" s="11"/>
      <c r="F54" s="11"/>
      <c r="G54" s="11" t="s">
        <v>29</v>
      </c>
      <c r="H54" s="11" t="s">
        <v>29</v>
      </c>
      <c r="I54" s="11" t="s">
        <v>29</v>
      </c>
      <c r="J54" s="11" t="s">
        <v>29</v>
      </c>
      <c r="K54" s="11" t="s">
        <v>29</v>
      </c>
      <c r="L54" s="11">
        <v>73.584999999999994</v>
      </c>
      <c r="M54" s="11"/>
      <c r="N54" s="11"/>
      <c r="O54" s="11"/>
      <c r="P54" s="11"/>
      <c r="Q54" s="11"/>
      <c r="R54" s="11"/>
      <c r="S54" s="11"/>
    </row>
    <row r="55" spans="1:19" s="4" customFormat="1" x14ac:dyDescent="0.4">
      <c r="A55" s="17"/>
      <c r="B55" s="10" t="s">
        <v>11</v>
      </c>
      <c r="C55" s="11">
        <v>75</v>
      </c>
      <c r="D55" s="11">
        <v>80.951999999999998</v>
      </c>
      <c r="E55" s="11">
        <v>75</v>
      </c>
      <c r="F55" s="11">
        <v>84.126999999999995</v>
      </c>
      <c r="G55" s="11">
        <v>92.453000000000003</v>
      </c>
      <c r="H55" s="11">
        <v>79.775000000000006</v>
      </c>
      <c r="I55" s="11">
        <v>79.451999999999998</v>
      </c>
      <c r="J55" s="11">
        <v>75.861999999999995</v>
      </c>
      <c r="K55" s="11">
        <v>89.394000000000005</v>
      </c>
      <c r="L55" s="11">
        <v>83.332999999999998</v>
      </c>
      <c r="M55" s="11"/>
      <c r="N55" s="11"/>
      <c r="O55" s="11"/>
      <c r="P55" s="11"/>
      <c r="Q55" s="11"/>
      <c r="R55" s="11"/>
      <c r="S55" s="11"/>
    </row>
    <row r="56" spans="1:19" s="4" customFormat="1" x14ac:dyDescent="0.4">
      <c r="A56" s="17"/>
      <c r="B56" s="10" t="s">
        <v>33</v>
      </c>
      <c r="C56" s="11" t="s">
        <v>56</v>
      </c>
      <c r="D56" s="11" t="s">
        <v>56</v>
      </c>
      <c r="E56" s="11" t="s">
        <v>56</v>
      </c>
      <c r="F56" s="11" t="s">
        <v>56</v>
      </c>
      <c r="G56" s="11" t="s">
        <v>56</v>
      </c>
      <c r="H56" s="11" t="s">
        <v>56</v>
      </c>
      <c r="I56" s="11" t="s">
        <v>56</v>
      </c>
      <c r="J56" s="11" t="s">
        <v>56</v>
      </c>
      <c r="K56" s="11" t="s">
        <v>56</v>
      </c>
      <c r="L56" s="11" t="s">
        <v>56</v>
      </c>
      <c r="M56" s="11"/>
      <c r="N56" s="11"/>
      <c r="O56" s="11"/>
      <c r="P56" s="11"/>
      <c r="Q56" s="11"/>
      <c r="R56" s="11"/>
      <c r="S56" s="11"/>
    </row>
    <row r="57" spans="1:19" s="4" customFormat="1" x14ac:dyDescent="0.4">
      <c r="A57" s="17"/>
      <c r="B57" s="10" t="s">
        <v>30</v>
      </c>
      <c r="C57" s="11" t="s">
        <v>29</v>
      </c>
      <c r="D57" s="11">
        <v>84.614999999999995</v>
      </c>
      <c r="E57" s="11">
        <v>94.736999999999995</v>
      </c>
      <c r="F57" s="11">
        <v>89.286000000000001</v>
      </c>
      <c r="G57" s="11">
        <v>94.230999999999995</v>
      </c>
      <c r="H57" s="11">
        <v>87.64</v>
      </c>
      <c r="I57" s="11">
        <v>90.322999999999993</v>
      </c>
      <c r="J57" s="11">
        <v>84.783000000000001</v>
      </c>
      <c r="K57" s="11">
        <v>87.272999999999996</v>
      </c>
      <c r="L57" s="11">
        <v>90.909000000000006</v>
      </c>
      <c r="M57" s="11"/>
      <c r="N57" s="11"/>
      <c r="O57" s="11"/>
      <c r="P57" s="11"/>
      <c r="Q57" s="11"/>
      <c r="R57" s="11"/>
      <c r="S57" s="11"/>
    </row>
    <row r="58" spans="1:19" s="4" customFormat="1" x14ac:dyDescent="0.4">
      <c r="A58" s="17"/>
      <c r="B58" s="10" t="s">
        <v>32</v>
      </c>
      <c r="C58" s="11">
        <v>83.332999999999998</v>
      </c>
      <c r="D58" s="11">
        <v>100</v>
      </c>
      <c r="E58" s="11">
        <v>85.293999999999997</v>
      </c>
      <c r="F58" s="11">
        <v>93.650999999999996</v>
      </c>
      <c r="G58" s="11">
        <v>94.444000000000003</v>
      </c>
      <c r="H58" s="11">
        <v>84.27</v>
      </c>
      <c r="I58" s="11">
        <v>87.5</v>
      </c>
      <c r="J58" s="11">
        <v>77.965999999999994</v>
      </c>
      <c r="K58" s="11">
        <v>93.938999999999993</v>
      </c>
      <c r="L58" s="11">
        <v>90.741</v>
      </c>
      <c r="M58" s="11"/>
      <c r="N58" s="11"/>
      <c r="O58" s="11"/>
      <c r="P58" s="11"/>
      <c r="Q58" s="11"/>
      <c r="R58" s="11"/>
      <c r="S58" s="11"/>
    </row>
    <row r="59" spans="1:19" s="4" customFormat="1" x14ac:dyDescent="0.4">
      <c r="A59" s="17"/>
      <c r="B59" s="10" t="s">
        <v>58</v>
      </c>
      <c r="C59" s="11"/>
      <c r="D59" s="11"/>
      <c r="E59" s="11"/>
      <c r="F59" s="11"/>
      <c r="G59" s="11" t="s">
        <v>29</v>
      </c>
      <c r="H59" s="11" t="s">
        <v>29</v>
      </c>
      <c r="I59" s="11" t="s">
        <v>29</v>
      </c>
      <c r="J59" s="11" t="s">
        <v>29</v>
      </c>
      <c r="K59" s="11" t="s">
        <v>29</v>
      </c>
      <c r="L59" s="11" t="s">
        <v>29</v>
      </c>
      <c r="M59" s="11"/>
      <c r="N59" s="11"/>
      <c r="O59" s="11"/>
      <c r="P59" s="11"/>
      <c r="Q59" s="11"/>
      <c r="R59" s="11"/>
      <c r="S59" s="11"/>
    </row>
    <row r="60" spans="1:19" s="4" customFormat="1" x14ac:dyDescent="0.4">
      <c r="A60" s="18"/>
      <c r="B60" s="12" t="s">
        <v>12</v>
      </c>
      <c r="C60" s="13">
        <v>12</v>
      </c>
      <c r="D60" s="13">
        <v>24</v>
      </c>
      <c r="E60" s="13">
        <v>68</v>
      </c>
      <c r="F60" s="13">
        <v>64</v>
      </c>
      <c r="G60" s="13">
        <v>54</v>
      </c>
      <c r="H60" s="13">
        <v>89</v>
      </c>
      <c r="I60" s="13">
        <v>74</v>
      </c>
      <c r="J60" s="13">
        <v>59</v>
      </c>
      <c r="K60" s="13">
        <v>66</v>
      </c>
      <c r="L60" s="13">
        <v>54</v>
      </c>
      <c r="M60" s="13"/>
      <c r="N60" s="13"/>
      <c r="O60" s="13"/>
      <c r="P60" s="13"/>
      <c r="Q60" s="13"/>
      <c r="R60" s="13"/>
      <c r="S60" s="13"/>
    </row>
    <row r="61" spans="1:19" s="4" customFormat="1" ht="18.75" customHeight="1" x14ac:dyDescent="0.4">
      <c r="A61" s="16" t="s">
        <v>78</v>
      </c>
      <c r="B61" s="10" t="s">
        <v>13</v>
      </c>
      <c r="C61" s="11" t="s">
        <v>56</v>
      </c>
      <c r="D61" s="11" t="s">
        <v>56</v>
      </c>
      <c r="E61" s="11" t="s">
        <v>56</v>
      </c>
      <c r="F61" s="11" t="s">
        <v>56</v>
      </c>
      <c r="G61" s="11" t="s">
        <v>56</v>
      </c>
      <c r="H61" s="11" t="s">
        <v>56</v>
      </c>
      <c r="I61" s="11" t="s">
        <v>56</v>
      </c>
      <c r="J61" s="11" t="s">
        <v>56</v>
      </c>
      <c r="K61" s="11" t="s">
        <v>56</v>
      </c>
      <c r="L61" s="11" t="s">
        <v>56</v>
      </c>
      <c r="M61" s="11"/>
      <c r="N61" s="11"/>
      <c r="O61" s="11"/>
      <c r="P61" s="11"/>
      <c r="Q61" s="11"/>
      <c r="R61" s="11"/>
      <c r="S61" s="11"/>
    </row>
    <row r="62" spans="1:19" s="4" customFormat="1" x14ac:dyDescent="0.4">
      <c r="A62" s="17"/>
      <c r="B62" s="10" t="s">
        <v>2</v>
      </c>
      <c r="C62" s="11">
        <v>100</v>
      </c>
      <c r="D62" s="11">
        <v>100</v>
      </c>
      <c r="E62" s="11">
        <v>96.296000000000006</v>
      </c>
      <c r="F62" s="11">
        <v>100</v>
      </c>
      <c r="G62" s="11">
        <v>100</v>
      </c>
      <c r="H62" s="11">
        <v>100</v>
      </c>
      <c r="I62" s="11">
        <v>100</v>
      </c>
      <c r="J62" s="11">
        <v>100</v>
      </c>
      <c r="K62" s="11">
        <v>100</v>
      </c>
      <c r="L62" s="11">
        <v>100</v>
      </c>
      <c r="M62" s="11"/>
      <c r="N62" s="11"/>
      <c r="O62" s="11"/>
      <c r="P62" s="11"/>
      <c r="Q62" s="11"/>
      <c r="R62" s="11"/>
      <c r="S62" s="11"/>
    </row>
    <row r="63" spans="1:19" s="4" customFormat="1" x14ac:dyDescent="0.4">
      <c r="A63" s="17"/>
      <c r="B63" s="10" t="s">
        <v>3</v>
      </c>
      <c r="C63" s="11" t="s">
        <v>29</v>
      </c>
      <c r="D63" s="11">
        <v>93.332999999999998</v>
      </c>
      <c r="E63" s="11">
        <v>100</v>
      </c>
      <c r="F63" s="11">
        <v>100</v>
      </c>
      <c r="G63" s="11">
        <v>100</v>
      </c>
      <c r="H63" s="11">
        <v>100</v>
      </c>
      <c r="I63" s="11">
        <v>94.594999999999999</v>
      </c>
      <c r="J63" s="11">
        <v>92.5</v>
      </c>
      <c r="K63" s="11">
        <v>100</v>
      </c>
      <c r="L63" s="11">
        <v>97.058999999999997</v>
      </c>
      <c r="M63" s="11"/>
      <c r="N63" s="11"/>
      <c r="O63" s="11"/>
      <c r="P63" s="11"/>
      <c r="Q63" s="11"/>
      <c r="R63" s="11"/>
      <c r="S63" s="11"/>
    </row>
    <row r="64" spans="1:19" s="4" customFormat="1" x14ac:dyDescent="0.4">
      <c r="A64" s="17"/>
      <c r="B64" s="10" t="s">
        <v>4</v>
      </c>
      <c r="C64" s="11">
        <v>78.570999999999998</v>
      </c>
      <c r="D64" s="11">
        <v>95.832999999999998</v>
      </c>
      <c r="E64" s="11">
        <v>88.888999999999996</v>
      </c>
      <c r="F64" s="11">
        <v>100</v>
      </c>
      <c r="G64" s="11">
        <v>100</v>
      </c>
      <c r="H64" s="11">
        <v>100</v>
      </c>
      <c r="I64" s="11">
        <v>96</v>
      </c>
      <c r="J64" s="11">
        <v>92.683000000000007</v>
      </c>
      <c r="K64" s="11">
        <v>100</v>
      </c>
      <c r="L64" s="11">
        <v>97.296999999999997</v>
      </c>
      <c r="M64" s="11"/>
      <c r="N64" s="11"/>
      <c r="O64" s="11"/>
      <c r="P64" s="11"/>
      <c r="Q64" s="11"/>
      <c r="R64" s="11"/>
      <c r="S64" s="11"/>
    </row>
    <row r="65" spans="1:19" s="4" customFormat="1" x14ac:dyDescent="0.4">
      <c r="A65" s="17"/>
      <c r="B65" s="10" t="s">
        <v>14</v>
      </c>
      <c r="C65" s="11">
        <v>71.429000000000002</v>
      </c>
      <c r="D65" s="11">
        <v>86.364000000000004</v>
      </c>
      <c r="E65" s="11" t="s">
        <v>29</v>
      </c>
      <c r="F65" s="11" t="s">
        <v>29</v>
      </c>
      <c r="G65" s="11">
        <v>100</v>
      </c>
      <c r="H65" s="11" t="s">
        <v>29</v>
      </c>
      <c r="I65" s="11">
        <v>70</v>
      </c>
      <c r="J65" s="11">
        <v>77.778000000000006</v>
      </c>
      <c r="K65" s="11">
        <v>95.238</v>
      </c>
      <c r="L65" s="11">
        <v>94.444000000000003</v>
      </c>
      <c r="M65" s="11"/>
      <c r="N65" s="11"/>
      <c r="O65" s="11"/>
      <c r="P65" s="11"/>
      <c r="Q65" s="11"/>
      <c r="R65" s="11"/>
      <c r="S65" s="11"/>
    </row>
    <row r="66" spans="1:19" s="4" customFormat="1" x14ac:dyDescent="0.4">
      <c r="A66" s="17"/>
      <c r="B66" s="10" t="s">
        <v>15</v>
      </c>
      <c r="C66" s="11">
        <v>71.429000000000002</v>
      </c>
      <c r="D66" s="11">
        <v>86.364000000000004</v>
      </c>
      <c r="E66" s="11" t="s">
        <v>29</v>
      </c>
      <c r="F66" s="11" t="s">
        <v>29</v>
      </c>
      <c r="G66" s="11">
        <v>100</v>
      </c>
      <c r="H66" s="11" t="s">
        <v>29</v>
      </c>
      <c r="I66" s="11">
        <v>70</v>
      </c>
      <c r="J66" s="11">
        <v>77.778000000000006</v>
      </c>
      <c r="K66" s="11">
        <v>95.238</v>
      </c>
      <c r="L66" s="11">
        <v>94.444000000000003</v>
      </c>
      <c r="M66" s="11"/>
      <c r="N66" s="11"/>
      <c r="O66" s="11"/>
      <c r="P66" s="11"/>
      <c r="Q66" s="11"/>
      <c r="R66" s="11"/>
      <c r="S66" s="11"/>
    </row>
    <row r="67" spans="1:19" s="4" customFormat="1" x14ac:dyDescent="0.4">
      <c r="A67" s="17"/>
      <c r="B67" s="10" t="s">
        <v>60</v>
      </c>
      <c r="C67" s="11">
        <v>71.429000000000002</v>
      </c>
      <c r="D67" s="11">
        <v>86.364000000000004</v>
      </c>
      <c r="E67" s="11" t="s">
        <v>29</v>
      </c>
      <c r="F67" s="11" t="s">
        <v>29</v>
      </c>
      <c r="G67" s="11">
        <v>100</v>
      </c>
      <c r="H67" s="11" t="s">
        <v>29</v>
      </c>
      <c r="I67" s="11">
        <v>70</v>
      </c>
      <c r="J67" s="11">
        <v>77.778000000000006</v>
      </c>
      <c r="K67" s="11">
        <v>95.238</v>
      </c>
      <c r="L67" s="11">
        <v>94.444000000000003</v>
      </c>
      <c r="M67" s="11"/>
      <c r="N67" s="11"/>
      <c r="O67" s="11"/>
      <c r="P67" s="11"/>
      <c r="Q67" s="11"/>
      <c r="R67" s="11"/>
      <c r="S67" s="11"/>
    </row>
    <row r="68" spans="1:19" s="4" customFormat="1" x14ac:dyDescent="0.4">
      <c r="A68" s="17"/>
      <c r="B68" s="10" t="s">
        <v>5</v>
      </c>
      <c r="C68" s="11">
        <v>85.713999999999999</v>
      </c>
      <c r="D68" s="11">
        <v>100</v>
      </c>
      <c r="E68" s="11">
        <v>88.888999999999996</v>
      </c>
      <c r="F68" s="11">
        <v>100</v>
      </c>
      <c r="G68" s="11">
        <v>100</v>
      </c>
      <c r="H68" s="11">
        <v>100</v>
      </c>
      <c r="I68" s="11">
        <v>98</v>
      </c>
      <c r="J68" s="11">
        <v>95.122</v>
      </c>
      <c r="K68" s="11">
        <v>100</v>
      </c>
      <c r="L68" s="11">
        <v>97.296999999999997</v>
      </c>
      <c r="M68" s="11"/>
      <c r="N68" s="11"/>
      <c r="O68" s="11"/>
      <c r="P68" s="11"/>
      <c r="Q68" s="11"/>
      <c r="R68" s="11"/>
      <c r="S68" s="11"/>
    </row>
    <row r="69" spans="1:19" s="4" customFormat="1" x14ac:dyDescent="0.4">
      <c r="A69" s="17"/>
      <c r="B69" s="10" t="s">
        <v>16</v>
      </c>
      <c r="C69" s="11">
        <v>100</v>
      </c>
      <c r="D69" s="11">
        <v>95.238</v>
      </c>
      <c r="E69" s="11" t="s">
        <v>29</v>
      </c>
      <c r="F69" s="11" t="s">
        <v>29</v>
      </c>
      <c r="G69" s="11">
        <v>100</v>
      </c>
      <c r="H69" s="11" t="s">
        <v>29</v>
      </c>
      <c r="I69" s="11">
        <v>90</v>
      </c>
      <c r="J69" s="11">
        <v>100</v>
      </c>
      <c r="K69" s="11">
        <v>100</v>
      </c>
      <c r="L69" s="11">
        <v>100</v>
      </c>
      <c r="M69" s="11"/>
      <c r="N69" s="11"/>
      <c r="O69" s="11"/>
      <c r="P69" s="11"/>
      <c r="Q69" s="11"/>
      <c r="R69" s="11"/>
      <c r="S69" s="11"/>
    </row>
    <row r="70" spans="1:19" s="4" customFormat="1" x14ac:dyDescent="0.4">
      <c r="A70" s="17"/>
      <c r="B70" s="10" t="s">
        <v>57</v>
      </c>
      <c r="C70" s="11"/>
      <c r="D70" s="11"/>
      <c r="E70" s="11"/>
      <c r="F70" s="11"/>
      <c r="G70" s="11" t="s">
        <v>29</v>
      </c>
      <c r="H70" s="11" t="s">
        <v>29</v>
      </c>
      <c r="I70" s="11" t="s">
        <v>29</v>
      </c>
      <c r="J70" s="11" t="s">
        <v>29</v>
      </c>
      <c r="K70" s="11" t="s">
        <v>29</v>
      </c>
      <c r="L70" s="11">
        <v>97.058999999999997</v>
      </c>
      <c r="M70" s="11"/>
      <c r="N70" s="11"/>
      <c r="O70" s="11"/>
      <c r="P70" s="11"/>
      <c r="Q70" s="11"/>
      <c r="R70" s="11"/>
      <c r="S70" s="11"/>
    </row>
    <row r="71" spans="1:19" s="4" customFormat="1" x14ac:dyDescent="0.4">
      <c r="A71" s="17"/>
      <c r="B71" s="10" t="s">
        <v>17</v>
      </c>
      <c r="C71" s="11">
        <v>71.429000000000002</v>
      </c>
      <c r="D71" s="11">
        <v>91.304000000000002</v>
      </c>
      <c r="E71" s="11">
        <v>88.888999999999996</v>
      </c>
      <c r="F71" s="11">
        <v>100</v>
      </c>
      <c r="G71" s="11">
        <v>100</v>
      </c>
      <c r="H71" s="11">
        <v>100</v>
      </c>
      <c r="I71" s="11">
        <v>94</v>
      </c>
      <c r="J71" s="11">
        <v>92.683000000000007</v>
      </c>
      <c r="K71" s="11">
        <v>100</v>
      </c>
      <c r="L71" s="11">
        <v>97.296999999999997</v>
      </c>
      <c r="M71" s="11"/>
      <c r="N71" s="11"/>
      <c r="O71" s="11"/>
      <c r="P71" s="11"/>
      <c r="Q71" s="11"/>
      <c r="R71" s="11"/>
      <c r="S71" s="11"/>
    </row>
    <row r="72" spans="1:19" s="4" customFormat="1" x14ac:dyDescent="0.4">
      <c r="A72" s="17"/>
      <c r="B72" s="10" t="s">
        <v>18</v>
      </c>
      <c r="C72" s="11" t="s">
        <v>29</v>
      </c>
      <c r="D72" s="11" t="s">
        <v>29</v>
      </c>
      <c r="E72" s="11" t="s">
        <v>29</v>
      </c>
      <c r="F72" s="11" t="s">
        <v>29</v>
      </c>
      <c r="G72" s="11" t="s">
        <v>29</v>
      </c>
      <c r="H72" s="11" t="s">
        <v>29</v>
      </c>
      <c r="I72" s="11" t="s">
        <v>29</v>
      </c>
      <c r="J72" s="11" t="s">
        <v>29</v>
      </c>
      <c r="K72" s="11" t="s">
        <v>29</v>
      </c>
      <c r="L72" s="11" t="s">
        <v>29</v>
      </c>
      <c r="M72" s="11"/>
      <c r="N72" s="11"/>
      <c r="O72" s="11"/>
      <c r="P72" s="11"/>
      <c r="Q72" s="11"/>
      <c r="R72" s="11"/>
      <c r="S72" s="11"/>
    </row>
    <row r="73" spans="1:19" s="4" customFormat="1" x14ac:dyDescent="0.4">
      <c r="A73" s="17"/>
      <c r="B73" s="10" t="s">
        <v>31</v>
      </c>
      <c r="C73" s="11">
        <v>92.856999999999999</v>
      </c>
      <c r="D73" s="11">
        <v>89.474000000000004</v>
      </c>
      <c r="E73" s="11" t="s">
        <v>29</v>
      </c>
      <c r="F73" s="11" t="s">
        <v>29</v>
      </c>
      <c r="G73" s="11">
        <v>100</v>
      </c>
      <c r="H73" s="11" t="s">
        <v>29</v>
      </c>
      <c r="I73" s="11">
        <v>86.667000000000002</v>
      </c>
      <c r="J73" s="11">
        <v>100</v>
      </c>
      <c r="K73" s="11">
        <v>100</v>
      </c>
      <c r="L73" s="11">
        <v>93.332999999999998</v>
      </c>
      <c r="M73" s="11"/>
      <c r="N73" s="11"/>
      <c r="O73" s="11"/>
      <c r="P73" s="11"/>
      <c r="Q73" s="11"/>
      <c r="R73" s="11"/>
      <c r="S73" s="11"/>
    </row>
    <row r="74" spans="1:19" s="4" customFormat="1" x14ac:dyDescent="0.4">
      <c r="A74" s="17"/>
      <c r="B74" s="10" t="s">
        <v>61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19" s="4" customFormat="1" x14ac:dyDescent="0.4">
      <c r="A75" s="17"/>
      <c r="B75" s="10" t="s">
        <v>6</v>
      </c>
      <c r="C75" s="11">
        <v>100</v>
      </c>
      <c r="D75" s="11">
        <v>100</v>
      </c>
      <c r="E75" s="11">
        <v>100</v>
      </c>
      <c r="F75" s="11">
        <v>100</v>
      </c>
      <c r="G75" s="11">
        <v>100</v>
      </c>
      <c r="H75" s="11">
        <v>100</v>
      </c>
      <c r="I75" s="11">
        <v>100</v>
      </c>
      <c r="J75" s="11">
        <v>100</v>
      </c>
      <c r="K75" s="11">
        <v>100</v>
      </c>
      <c r="L75" s="11">
        <v>97.296999999999997</v>
      </c>
      <c r="M75" s="11"/>
      <c r="N75" s="11"/>
      <c r="O75" s="11"/>
      <c r="P75" s="11"/>
      <c r="Q75" s="11"/>
      <c r="R75" s="11"/>
      <c r="S75" s="11"/>
    </row>
    <row r="76" spans="1:19" s="4" customFormat="1" x14ac:dyDescent="0.4">
      <c r="A76" s="17"/>
      <c r="B76" s="10" t="s">
        <v>7</v>
      </c>
      <c r="C76" s="11">
        <v>100</v>
      </c>
      <c r="D76" s="11">
        <v>100</v>
      </c>
      <c r="E76" s="11">
        <v>100</v>
      </c>
      <c r="F76" s="11">
        <v>100</v>
      </c>
      <c r="G76" s="11">
        <v>100</v>
      </c>
      <c r="H76" s="11">
        <v>100</v>
      </c>
      <c r="I76" s="11">
        <v>100</v>
      </c>
      <c r="J76" s="11">
        <v>100</v>
      </c>
      <c r="K76" s="11">
        <v>100</v>
      </c>
      <c r="L76" s="11">
        <v>100</v>
      </c>
      <c r="M76" s="11"/>
      <c r="N76" s="11"/>
      <c r="O76" s="11"/>
      <c r="P76" s="11"/>
      <c r="Q76" s="11"/>
      <c r="R76" s="11"/>
      <c r="S76" s="11"/>
    </row>
    <row r="77" spans="1:19" s="4" customFormat="1" x14ac:dyDescent="0.4">
      <c r="A77" s="17"/>
      <c r="B77" s="10" t="s">
        <v>8</v>
      </c>
      <c r="C77" s="11">
        <v>100</v>
      </c>
      <c r="D77" s="11">
        <v>100</v>
      </c>
      <c r="E77" s="11">
        <v>96.296000000000006</v>
      </c>
      <c r="F77" s="11">
        <v>100</v>
      </c>
      <c r="G77" s="11">
        <v>100</v>
      </c>
      <c r="H77" s="11">
        <v>100</v>
      </c>
      <c r="I77" s="11">
        <v>98</v>
      </c>
      <c r="J77" s="11">
        <v>100</v>
      </c>
      <c r="K77" s="11">
        <v>100</v>
      </c>
      <c r="L77" s="11">
        <v>97.296999999999997</v>
      </c>
      <c r="M77" s="11"/>
      <c r="N77" s="11"/>
      <c r="O77" s="11"/>
      <c r="P77" s="11"/>
      <c r="Q77" s="11"/>
      <c r="R77" s="11"/>
      <c r="S77" s="11"/>
    </row>
    <row r="78" spans="1:19" s="4" customFormat="1" x14ac:dyDescent="0.4">
      <c r="A78" s="17"/>
      <c r="B78" s="10" t="s">
        <v>9</v>
      </c>
      <c r="C78" s="11">
        <v>100</v>
      </c>
      <c r="D78" s="11">
        <v>100</v>
      </c>
      <c r="E78" s="11">
        <v>100</v>
      </c>
      <c r="F78" s="11">
        <v>100</v>
      </c>
      <c r="G78" s="11">
        <v>100</v>
      </c>
      <c r="H78" s="11">
        <v>100</v>
      </c>
      <c r="I78" s="11">
        <v>100</v>
      </c>
      <c r="J78" s="11">
        <v>100</v>
      </c>
      <c r="K78" s="11">
        <v>100</v>
      </c>
      <c r="L78" s="11">
        <v>100</v>
      </c>
      <c r="M78" s="11"/>
      <c r="N78" s="11"/>
      <c r="O78" s="11"/>
      <c r="P78" s="11"/>
      <c r="Q78" s="11"/>
      <c r="R78" s="11"/>
      <c r="S78" s="11"/>
    </row>
    <row r="79" spans="1:19" s="4" customFormat="1" x14ac:dyDescent="0.4">
      <c r="A79" s="17"/>
      <c r="B79" s="10" t="s">
        <v>10</v>
      </c>
      <c r="C79" s="11"/>
      <c r="D79" s="11"/>
      <c r="E79" s="11"/>
      <c r="F79" s="11"/>
      <c r="G79" s="11" t="s">
        <v>29</v>
      </c>
      <c r="H79" s="11" t="s">
        <v>29</v>
      </c>
      <c r="I79" s="11" t="s">
        <v>29</v>
      </c>
      <c r="J79" s="11" t="s">
        <v>29</v>
      </c>
      <c r="K79" s="11" t="s">
        <v>29</v>
      </c>
      <c r="L79" s="11">
        <v>100</v>
      </c>
      <c r="M79" s="11"/>
      <c r="N79" s="11"/>
      <c r="O79" s="11"/>
      <c r="P79" s="11"/>
      <c r="Q79" s="11"/>
      <c r="R79" s="11"/>
      <c r="S79" s="11"/>
    </row>
    <row r="80" spans="1:19" s="4" customFormat="1" x14ac:dyDescent="0.4">
      <c r="A80" s="17"/>
      <c r="B80" s="10" t="s">
        <v>11</v>
      </c>
      <c r="C80" s="11">
        <v>14.286</v>
      </c>
      <c r="D80" s="11">
        <v>56.521999999999998</v>
      </c>
      <c r="E80" s="11">
        <v>37.036999999999999</v>
      </c>
      <c r="F80" s="11">
        <v>23.077000000000002</v>
      </c>
      <c r="G80" s="11">
        <v>38.234999999999999</v>
      </c>
      <c r="H80" s="11">
        <v>51.515000000000001</v>
      </c>
      <c r="I80" s="11">
        <v>50</v>
      </c>
      <c r="J80" s="11">
        <v>39.024000000000001</v>
      </c>
      <c r="K80" s="11">
        <v>55</v>
      </c>
      <c r="L80" s="11">
        <v>44.444000000000003</v>
      </c>
      <c r="M80" s="11"/>
      <c r="N80" s="11"/>
      <c r="O80" s="11"/>
      <c r="P80" s="11"/>
      <c r="Q80" s="11"/>
      <c r="R80" s="11"/>
      <c r="S80" s="11"/>
    </row>
    <row r="81" spans="1:19" s="4" customFormat="1" x14ac:dyDescent="0.4">
      <c r="A81" s="17"/>
      <c r="B81" s="10" t="s">
        <v>33</v>
      </c>
      <c r="C81" s="11">
        <v>71.429000000000002</v>
      </c>
      <c r="D81" s="11">
        <v>89.474000000000004</v>
      </c>
      <c r="E81" s="11" t="s">
        <v>29</v>
      </c>
      <c r="F81" s="11" t="s">
        <v>29</v>
      </c>
      <c r="G81" s="11">
        <v>100</v>
      </c>
      <c r="H81" s="11" t="s">
        <v>29</v>
      </c>
      <c r="I81" s="11">
        <v>80</v>
      </c>
      <c r="J81" s="11">
        <v>83.332999999999998</v>
      </c>
      <c r="K81" s="11">
        <v>100</v>
      </c>
      <c r="L81" s="11">
        <v>94.444000000000003</v>
      </c>
      <c r="M81" s="11"/>
      <c r="N81" s="11"/>
      <c r="O81" s="11"/>
      <c r="P81" s="11"/>
      <c r="Q81" s="11"/>
      <c r="R81" s="11"/>
      <c r="S81" s="11"/>
    </row>
    <row r="82" spans="1:19" s="4" customFormat="1" x14ac:dyDescent="0.4">
      <c r="A82" s="17"/>
      <c r="B82" s="10" t="s">
        <v>30</v>
      </c>
      <c r="C82" s="11" t="s">
        <v>29</v>
      </c>
      <c r="D82" s="11">
        <v>90.909000000000006</v>
      </c>
      <c r="E82" s="11">
        <v>100</v>
      </c>
      <c r="F82" s="11">
        <v>95.832999999999998</v>
      </c>
      <c r="G82" s="11">
        <v>100</v>
      </c>
      <c r="H82" s="11">
        <v>100</v>
      </c>
      <c r="I82" s="11">
        <v>100</v>
      </c>
      <c r="J82" s="11">
        <v>97.5</v>
      </c>
      <c r="K82" s="11">
        <v>100</v>
      </c>
      <c r="L82" s="11">
        <v>97.296999999999997</v>
      </c>
      <c r="M82" s="11"/>
      <c r="N82" s="11"/>
      <c r="O82" s="11"/>
      <c r="P82" s="11"/>
      <c r="Q82" s="11"/>
      <c r="R82" s="11"/>
      <c r="S82" s="11"/>
    </row>
    <row r="83" spans="1:19" s="4" customFormat="1" x14ac:dyDescent="0.4">
      <c r="A83" s="17"/>
      <c r="B83" s="10" t="s">
        <v>32</v>
      </c>
      <c r="C83" s="11">
        <v>100</v>
      </c>
      <c r="D83" s="11">
        <v>100</v>
      </c>
      <c r="E83" s="11">
        <v>96.296000000000006</v>
      </c>
      <c r="F83" s="11">
        <v>96.153999999999996</v>
      </c>
      <c r="G83" s="11">
        <v>100</v>
      </c>
      <c r="H83" s="11">
        <v>100</v>
      </c>
      <c r="I83" s="11">
        <v>94</v>
      </c>
      <c r="J83" s="11">
        <v>97.561000000000007</v>
      </c>
      <c r="K83" s="11">
        <v>97.561000000000007</v>
      </c>
      <c r="L83" s="11">
        <v>94.594999999999999</v>
      </c>
      <c r="M83" s="11"/>
      <c r="N83" s="11"/>
      <c r="O83" s="11"/>
      <c r="P83" s="11"/>
      <c r="Q83" s="11"/>
      <c r="R83" s="11"/>
      <c r="S83" s="11"/>
    </row>
    <row r="84" spans="1:19" s="4" customFormat="1" x14ac:dyDescent="0.4">
      <c r="A84" s="17"/>
      <c r="B84" s="10" t="s">
        <v>58</v>
      </c>
      <c r="C84" s="11"/>
      <c r="D84" s="11"/>
      <c r="E84" s="11"/>
      <c r="F84" s="11"/>
      <c r="G84" s="11" t="s">
        <v>29</v>
      </c>
      <c r="H84" s="11" t="s">
        <v>29</v>
      </c>
      <c r="I84" s="11" t="s">
        <v>29</v>
      </c>
      <c r="J84" s="11" t="s">
        <v>29</v>
      </c>
      <c r="K84" s="11" t="s">
        <v>29</v>
      </c>
      <c r="L84" s="11" t="s">
        <v>29</v>
      </c>
      <c r="M84" s="11"/>
      <c r="N84" s="11"/>
      <c r="O84" s="11"/>
      <c r="P84" s="11"/>
      <c r="Q84" s="11"/>
      <c r="R84" s="11"/>
      <c r="S84" s="11"/>
    </row>
    <row r="85" spans="1:19" s="4" customFormat="1" x14ac:dyDescent="0.4">
      <c r="A85" s="18"/>
      <c r="B85" s="12" t="s">
        <v>12</v>
      </c>
      <c r="C85" s="13">
        <v>14</v>
      </c>
      <c r="D85" s="13">
        <v>24</v>
      </c>
      <c r="E85" s="13">
        <v>27</v>
      </c>
      <c r="F85" s="13">
        <v>26</v>
      </c>
      <c r="G85" s="13">
        <v>34</v>
      </c>
      <c r="H85" s="13">
        <v>33</v>
      </c>
      <c r="I85" s="13">
        <v>50</v>
      </c>
      <c r="J85" s="13">
        <v>41</v>
      </c>
      <c r="K85" s="13">
        <v>42</v>
      </c>
      <c r="L85" s="13">
        <v>37</v>
      </c>
      <c r="M85" s="13"/>
      <c r="N85" s="13"/>
      <c r="O85" s="13"/>
      <c r="P85" s="13"/>
      <c r="Q85" s="13"/>
      <c r="R85" s="13"/>
      <c r="S85" s="13"/>
    </row>
    <row r="86" spans="1:19" s="4" customFormat="1" ht="18.75" customHeight="1" x14ac:dyDescent="0.4">
      <c r="A86" s="16" t="s">
        <v>79</v>
      </c>
      <c r="B86" s="10" t="s">
        <v>13</v>
      </c>
      <c r="C86" s="11" t="s">
        <v>56</v>
      </c>
      <c r="D86" s="11" t="s">
        <v>56</v>
      </c>
      <c r="E86" s="11" t="s">
        <v>56</v>
      </c>
      <c r="F86" s="11" t="s">
        <v>56</v>
      </c>
      <c r="G86" s="11" t="s">
        <v>56</v>
      </c>
      <c r="H86" s="11" t="s">
        <v>56</v>
      </c>
      <c r="I86" s="11" t="s">
        <v>56</v>
      </c>
      <c r="J86" s="11" t="s">
        <v>56</v>
      </c>
      <c r="K86" s="11" t="s">
        <v>56</v>
      </c>
      <c r="L86" s="11" t="s">
        <v>56</v>
      </c>
      <c r="M86" s="11"/>
      <c r="N86" s="11"/>
      <c r="O86" s="11"/>
      <c r="P86" s="11"/>
      <c r="Q86" s="11"/>
      <c r="R86" s="11"/>
      <c r="S86" s="11"/>
    </row>
    <row r="87" spans="1:19" s="4" customFormat="1" x14ac:dyDescent="0.4">
      <c r="A87" s="17"/>
      <c r="B87" s="10" t="s">
        <v>2</v>
      </c>
      <c r="C87" s="11">
        <v>100</v>
      </c>
      <c r="D87" s="11">
        <v>100</v>
      </c>
      <c r="E87" s="11">
        <v>100</v>
      </c>
      <c r="F87" s="11" t="s">
        <v>29</v>
      </c>
      <c r="G87" s="11">
        <v>100</v>
      </c>
      <c r="H87" s="11" t="s">
        <v>29</v>
      </c>
      <c r="I87" s="11">
        <v>100</v>
      </c>
      <c r="J87" s="11">
        <v>100</v>
      </c>
      <c r="K87" s="11">
        <v>100</v>
      </c>
      <c r="L87" s="11">
        <v>100</v>
      </c>
      <c r="M87" s="11"/>
      <c r="N87" s="11"/>
      <c r="O87" s="11"/>
      <c r="P87" s="11"/>
      <c r="Q87" s="11"/>
      <c r="R87" s="11"/>
      <c r="S87" s="11"/>
    </row>
    <row r="88" spans="1:19" s="4" customFormat="1" x14ac:dyDescent="0.4">
      <c r="A88" s="17"/>
      <c r="B88" s="10" t="s">
        <v>3</v>
      </c>
      <c r="C88" s="11" t="s">
        <v>29</v>
      </c>
      <c r="D88" s="11">
        <v>76.923000000000002</v>
      </c>
      <c r="E88" s="11" t="s">
        <v>29</v>
      </c>
      <c r="F88" s="11" t="s">
        <v>29</v>
      </c>
      <c r="G88" s="11" t="s">
        <v>29</v>
      </c>
      <c r="H88" s="11" t="s">
        <v>29</v>
      </c>
      <c r="I88" s="11" t="s">
        <v>29</v>
      </c>
      <c r="J88" s="11">
        <v>81.817999999999998</v>
      </c>
      <c r="K88" s="11" t="s">
        <v>29</v>
      </c>
      <c r="L88" s="11" t="s">
        <v>29</v>
      </c>
      <c r="M88" s="11"/>
      <c r="N88" s="11"/>
      <c r="O88" s="11"/>
      <c r="P88" s="11"/>
      <c r="Q88" s="11"/>
      <c r="R88" s="11"/>
      <c r="S88" s="11"/>
    </row>
    <row r="89" spans="1:19" s="4" customFormat="1" x14ac:dyDescent="0.4">
      <c r="A89" s="17"/>
      <c r="B89" s="10" t="s">
        <v>4</v>
      </c>
      <c r="C89" s="11">
        <v>68.75</v>
      </c>
      <c r="D89" s="11">
        <v>72.972999999999999</v>
      </c>
      <c r="E89" s="11">
        <v>76.471000000000004</v>
      </c>
      <c r="F89" s="11" t="s">
        <v>29</v>
      </c>
      <c r="G89" s="11">
        <v>80</v>
      </c>
      <c r="H89" s="11" t="s">
        <v>29</v>
      </c>
      <c r="I89" s="11">
        <v>83.332999999999998</v>
      </c>
      <c r="J89" s="11">
        <v>79.031999999999996</v>
      </c>
      <c r="K89" s="11">
        <v>81.034000000000006</v>
      </c>
      <c r="L89" s="11">
        <v>80</v>
      </c>
      <c r="M89" s="11"/>
      <c r="N89" s="11"/>
      <c r="O89" s="11"/>
      <c r="P89" s="11"/>
      <c r="Q89" s="11"/>
      <c r="R89" s="11"/>
      <c r="S89" s="11"/>
    </row>
    <row r="90" spans="1:19" s="4" customFormat="1" x14ac:dyDescent="0.4">
      <c r="A90" s="17"/>
      <c r="B90" s="10" t="s">
        <v>14</v>
      </c>
      <c r="C90" s="11" t="s">
        <v>56</v>
      </c>
      <c r="D90" s="11" t="s">
        <v>56</v>
      </c>
      <c r="E90" s="11" t="s">
        <v>56</v>
      </c>
      <c r="F90" s="11" t="s">
        <v>56</v>
      </c>
      <c r="G90" s="11" t="s">
        <v>56</v>
      </c>
      <c r="H90" s="11" t="s">
        <v>56</v>
      </c>
      <c r="I90" s="11" t="s">
        <v>56</v>
      </c>
      <c r="J90" s="11" t="s">
        <v>56</v>
      </c>
      <c r="K90" s="11" t="s">
        <v>56</v>
      </c>
      <c r="L90" s="11" t="s">
        <v>56</v>
      </c>
      <c r="M90" s="11"/>
      <c r="N90" s="11"/>
      <c r="O90" s="11"/>
      <c r="P90" s="11"/>
      <c r="Q90" s="11"/>
      <c r="R90" s="11"/>
      <c r="S90" s="11"/>
    </row>
    <row r="91" spans="1:19" s="4" customFormat="1" x14ac:dyDescent="0.4">
      <c r="A91" s="17"/>
      <c r="B91" s="10" t="s">
        <v>15</v>
      </c>
      <c r="C91" s="11" t="s">
        <v>56</v>
      </c>
      <c r="D91" s="11" t="s">
        <v>56</v>
      </c>
      <c r="E91" s="11" t="s">
        <v>56</v>
      </c>
      <c r="F91" s="11" t="s">
        <v>56</v>
      </c>
      <c r="G91" s="11" t="s">
        <v>56</v>
      </c>
      <c r="H91" s="11" t="s">
        <v>56</v>
      </c>
      <c r="I91" s="11" t="s">
        <v>56</v>
      </c>
      <c r="J91" s="11" t="s">
        <v>56</v>
      </c>
      <c r="K91" s="11" t="s">
        <v>56</v>
      </c>
      <c r="L91" s="11" t="s">
        <v>56</v>
      </c>
      <c r="M91" s="11"/>
      <c r="N91" s="11"/>
      <c r="O91" s="11"/>
      <c r="P91" s="11"/>
      <c r="Q91" s="11"/>
      <c r="R91" s="11"/>
      <c r="S91" s="11"/>
    </row>
    <row r="92" spans="1:19" s="4" customFormat="1" x14ac:dyDescent="0.4">
      <c r="A92" s="17"/>
      <c r="B92" s="10" t="s">
        <v>60</v>
      </c>
      <c r="C92" s="11" t="s">
        <v>56</v>
      </c>
      <c r="D92" s="11" t="s">
        <v>56</v>
      </c>
      <c r="E92" s="11" t="s">
        <v>56</v>
      </c>
      <c r="F92" s="11" t="s">
        <v>56</v>
      </c>
      <c r="G92" s="11" t="s">
        <v>56</v>
      </c>
      <c r="H92" s="11" t="s">
        <v>56</v>
      </c>
      <c r="I92" s="11" t="s">
        <v>56</v>
      </c>
      <c r="J92" s="11" t="s">
        <v>56</v>
      </c>
      <c r="K92" s="11" t="s">
        <v>56</v>
      </c>
      <c r="L92" s="11" t="s">
        <v>56</v>
      </c>
      <c r="M92" s="11"/>
      <c r="N92" s="11"/>
      <c r="O92" s="11"/>
      <c r="P92" s="11"/>
      <c r="Q92" s="11"/>
      <c r="R92" s="11"/>
      <c r="S92" s="11"/>
    </row>
    <row r="93" spans="1:19" s="4" customFormat="1" x14ac:dyDescent="0.4">
      <c r="A93" s="17"/>
      <c r="B93" s="10" t="s">
        <v>5</v>
      </c>
      <c r="C93" s="11">
        <v>100</v>
      </c>
      <c r="D93" s="11">
        <v>100</v>
      </c>
      <c r="E93" s="11">
        <v>100</v>
      </c>
      <c r="F93" s="11" t="s">
        <v>29</v>
      </c>
      <c r="G93" s="11">
        <v>100</v>
      </c>
      <c r="H93" s="11" t="s">
        <v>29</v>
      </c>
      <c r="I93" s="11">
        <v>100</v>
      </c>
      <c r="J93" s="11">
        <v>100</v>
      </c>
      <c r="K93" s="11">
        <v>100</v>
      </c>
      <c r="L93" s="11">
        <v>100</v>
      </c>
      <c r="M93" s="11"/>
      <c r="N93" s="11"/>
      <c r="O93" s="11"/>
      <c r="P93" s="11"/>
      <c r="Q93" s="11"/>
      <c r="R93" s="11"/>
      <c r="S93" s="11"/>
    </row>
    <row r="94" spans="1:19" s="4" customFormat="1" x14ac:dyDescent="0.4">
      <c r="A94" s="17"/>
      <c r="B94" s="10" t="s">
        <v>16</v>
      </c>
      <c r="C94" s="11" t="s">
        <v>56</v>
      </c>
      <c r="D94" s="11" t="s">
        <v>56</v>
      </c>
      <c r="E94" s="11" t="s">
        <v>56</v>
      </c>
      <c r="F94" s="11" t="s">
        <v>56</v>
      </c>
      <c r="G94" s="11" t="s">
        <v>56</v>
      </c>
      <c r="H94" s="11" t="s">
        <v>56</v>
      </c>
      <c r="I94" s="11" t="s">
        <v>56</v>
      </c>
      <c r="J94" s="11" t="s">
        <v>56</v>
      </c>
      <c r="K94" s="11" t="s">
        <v>56</v>
      </c>
      <c r="L94" s="11" t="s">
        <v>56</v>
      </c>
      <c r="M94" s="11"/>
      <c r="N94" s="11"/>
      <c r="O94" s="11"/>
      <c r="P94" s="11"/>
      <c r="Q94" s="11"/>
      <c r="R94" s="11"/>
      <c r="S94" s="11"/>
    </row>
    <row r="95" spans="1:19" s="4" customFormat="1" x14ac:dyDescent="0.4">
      <c r="A95" s="17"/>
      <c r="B95" s="10" t="s">
        <v>57</v>
      </c>
      <c r="C95" s="11"/>
      <c r="D95" s="11"/>
      <c r="E95" s="11"/>
      <c r="F95" s="11"/>
      <c r="G95" s="11" t="s">
        <v>29</v>
      </c>
      <c r="H95" s="11" t="s">
        <v>29</v>
      </c>
      <c r="I95" s="11" t="s">
        <v>29</v>
      </c>
      <c r="J95" s="11" t="s">
        <v>29</v>
      </c>
      <c r="K95" s="11" t="s">
        <v>29</v>
      </c>
      <c r="L95" s="11">
        <v>100</v>
      </c>
      <c r="M95" s="11"/>
      <c r="N95" s="11"/>
      <c r="O95" s="11"/>
      <c r="P95" s="11"/>
      <c r="Q95" s="11"/>
      <c r="R95" s="11"/>
      <c r="S95" s="11"/>
    </row>
    <row r="96" spans="1:19" s="4" customFormat="1" x14ac:dyDescent="0.4">
      <c r="A96" s="17"/>
      <c r="B96" s="10" t="s">
        <v>17</v>
      </c>
      <c r="C96" s="11">
        <v>68.75</v>
      </c>
      <c r="D96" s="11">
        <v>72.221999999999994</v>
      </c>
      <c r="E96" s="11">
        <v>76.471000000000004</v>
      </c>
      <c r="F96" s="11" t="s">
        <v>29</v>
      </c>
      <c r="G96" s="11">
        <v>80</v>
      </c>
      <c r="H96" s="11" t="s">
        <v>29</v>
      </c>
      <c r="I96" s="11">
        <v>83.332999999999998</v>
      </c>
      <c r="J96" s="11">
        <v>77.418999999999997</v>
      </c>
      <c r="K96" s="11">
        <v>74.138000000000005</v>
      </c>
      <c r="L96" s="11">
        <v>76</v>
      </c>
      <c r="M96" s="11"/>
      <c r="N96" s="11"/>
      <c r="O96" s="11"/>
      <c r="P96" s="11"/>
      <c r="Q96" s="11"/>
      <c r="R96" s="11"/>
      <c r="S96" s="11"/>
    </row>
    <row r="97" spans="1:19" s="4" customFormat="1" x14ac:dyDescent="0.4">
      <c r="A97" s="17"/>
      <c r="B97" s="10" t="s">
        <v>18</v>
      </c>
      <c r="C97" s="11" t="s">
        <v>29</v>
      </c>
      <c r="D97" s="11" t="s">
        <v>29</v>
      </c>
      <c r="E97" s="11" t="s">
        <v>29</v>
      </c>
      <c r="F97" s="11" t="s">
        <v>29</v>
      </c>
      <c r="G97" s="11" t="s">
        <v>29</v>
      </c>
      <c r="H97" s="11" t="s">
        <v>29</v>
      </c>
      <c r="I97" s="11">
        <v>84.210999999999999</v>
      </c>
      <c r="J97" s="11">
        <v>83.332999999999998</v>
      </c>
      <c r="K97" s="11">
        <v>75</v>
      </c>
      <c r="L97" s="11">
        <v>50</v>
      </c>
      <c r="M97" s="11"/>
      <c r="N97" s="11"/>
      <c r="O97" s="11"/>
      <c r="P97" s="11"/>
      <c r="Q97" s="11"/>
      <c r="R97" s="11"/>
      <c r="S97" s="11"/>
    </row>
    <row r="98" spans="1:19" s="4" customFormat="1" x14ac:dyDescent="0.4">
      <c r="A98" s="17"/>
      <c r="B98" s="10" t="s">
        <v>31</v>
      </c>
      <c r="C98" s="11" t="s">
        <v>56</v>
      </c>
      <c r="D98" s="11" t="s">
        <v>56</v>
      </c>
      <c r="E98" s="11" t="s">
        <v>56</v>
      </c>
      <c r="F98" s="11" t="s">
        <v>56</v>
      </c>
      <c r="G98" s="11" t="s">
        <v>56</v>
      </c>
      <c r="H98" s="11" t="s">
        <v>56</v>
      </c>
      <c r="I98" s="11" t="s">
        <v>56</v>
      </c>
      <c r="J98" s="11" t="s">
        <v>56</v>
      </c>
      <c r="K98" s="11" t="s">
        <v>56</v>
      </c>
      <c r="L98" s="11" t="s">
        <v>56</v>
      </c>
      <c r="M98" s="11"/>
      <c r="N98" s="11"/>
      <c r="O98" s="11"/>
      <c r="P98" s="11"/>
      <c r="Q98" s="11"/>
      <c r="R98" s="11"/>
      <c r="S98" s="11"/>
    </row>
    <row r="99" spans="1:19" s="4" customFormat="1" x14ac:dyDescent="0.4">
      <c r="A99" s="17"/>
      <c r="B99" s="10" t="s">
        <v>61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1:19" s="4" customFormat="1" x14ac:dyDescent="0.4">
      <c r="A100" s="17"/>
      <c r="B100" s="10" t="s">
        <v>6</v>
      </c>
      <c r="C100" s="11">
        <v>100</v>
      </c>
      <c r="D100" s="11">
        <v>100</v>
      </c>
      <c r="E100" s="11">
        <v>100</v>
      </c>
      <c r="F100" s="11" t="s">
        <v>29</v>
      </c>
      <c r="G100" s="11">
        <v>100</v>
      </c>
      <c r="H100" s="11" t="s">
        <v>29</v>
      </c>
      <c r="I100" s="11">
        <v>100</v>
      </c>
      <c r="J100" s="11">
        <v>100</v>
      </c>
      <c r="K100" s="11">
        <v>100</v>
      </c>
      <c r="L100" s="11">
        <v>100</v>
      </c>
      <c r="M100" s="11"/>
      <c r="N100" s="11"/>
      <c r="O100" s="11"/>
      <c r="P100" s="11"/>
      <c r="Q100" s="11"/>
      <c r="R100" s="11"/>
      <c r="S100" s="11"/>
    </row>
    <row r="101" spans="1:19" s="4" customFormat="1" x14ac:dyDescent="0.4">
      <c r="A101" s="17"/>
      <c r="B101" s="10" t="s">
        <v>7</v>
      </c>
      <c r="C101" s="11">
        <v>100</v>
      </c>
      <c r="D101" s="11">
        <v>97.296999999999997</v>
      </c>
      <c r="E101" s="11">
        <v>100</v>
      </c>
      <c r="F101" s="11" t="s">
        <v>29</v>
      </c>
      <c r="G101" s="11" t="s">
        <v>29</v>
      </c>
      <c r="H101" s="11" t="s">
        <v>29</v>
      </c>
      <c r="I101" s="11">
        <v>100</v>
      </c>
      <c r="J101" s="11">
        <v>100</v>
      </c>
      <c r="K101" s="11">
        <v>95.918000000000006</v>
      </c>
      <c r="L101" s="11">
        <v>100</v>
      </c>
      <c r="M101" s="11"/>
      <c r="N101" s="11"/>
      <c r="O101" s="11"/>
      <c r="P101" s="11"/>
      <c r="Q101" s="11"/>
      <c r="R101" s="11"/>
      <c r="S101" s="11"/>
    </row>
    <row r="102" spans="1:19" s="4" customFormat="1" x14ac:dyDescent="0.4">
      <c r="A102" s="17"/>
      <c r="B102" s="10" t="s">
        <v>8</v>
      </c>
      <c r="C102" s="11">
        <v>87.5</v>
      </c>
      <c r="D102" s="11">
        <v>97.296999999999997</v>
      </c>
      <c r="E102" s="11">
        <v>88.234999999999999</v>
      </c>
      <c r="F102" s="11" t="s">
        <v>29</v>
      </c>
      <c r="G102" s="11">
        <v>100</v>
      </c>
      <c r="H102" s="11" t="s">
        <v>29</v>
      </c>
      <c r="I102" s="11">
        <v>97.917000000000002</v>
      </c>
      <c r="J102" s="11">
        <v>96.774000000000001</v>
      </c>
      <c r="K102" s="11">
        <v>96.296000000000006</v>
      </c>
      <c r="L102" s="11">
        <v>100</v>
      </c>
      <c r="M102" s="11"/>
      <c r="N102" s="11"/>
      <c r="O102" s="11"/>
      <c r="P102" s="11"/>
      <c r="Q102" s="11"/>
      <c r="R102" s="11"/>
      <c r="S102" s="11"/>
    </row>
    <row r="103" spans="1:19" s="4" customFormat="1" x14ac:dyDescent="0.4">
      <c r="A103" s="17"/>
      <c r="B103" s="10" t="s">
        <v>9</v>
      </c>
      <c r="C103" s="11">
        <v>100</v>
      </c>
      <c r="D103" s="11">
        <v>100</v>
      </c>
      <c r="E103" s="11">
        <v>100</v>
      </c>
      <c r="F103" s="11" t="s">
        <v>29</v>
      </c>
      <c r="G103" s="11">
        <v>100</v>
      </c>
      <c r="H103" s="11" t="s">
        <v>29</v>
      </c>
      <c r="I103" s="11">
        <v>100</v>
      </c>
      <c r="J103" s="11">
        <v>100</v>
      </c>
      <c r="K103" s="11">
        <v>100</v>
      </c>
      <c r="L103" s="11">
        <v>100</v>
      </c>
      <c r="M103" s="11"/>
      <c r="N103" s="11"/>
      <c r="O103" s="11"/>
      <c r="P103" s="11"/>
      <c r="Q103" s="11"/>
      <c r="R103" s="11"/>
      <c r="S103" s="11"/>
    </row>
    <row r="104" spans="1:19" s="4" customFormat="1" x14ac:dyDescent="0.4">
      <c r="A104" s="17"/>
      <c r="B104" s="10" t="s">
        <v>10</v>
      </c>
      <c r="C104" s="11"/>
      <c r="D104" s="11"/>
      <c r="E104" s="11"/>
      <c r="F104" s="11"/>
      <c r="G104" s="11" t="s">
        <v>29</v>
      </c>
      <c r="H104" s="11" t="s">
        <v>29</v>
      </c>
      <c r="I104" s="11" t="s">
        <v>29</v>
      </c>
      <c r="J104" s="11" t="s">
        <v>29</v>
      </c>
      <c r="K104" s="11" t="s">
        <v>29</v>
      </c>
      <c r="L104" s="11">
        <v>100</v>
      </c>
      <c r="M104" s="11"/>
      <c r="N104" s="11"/>
      <c r="O104" s="11"/>
      <c r="P104" s="11"/>
      <c r="Q104" s="11"/>
      <c r="R104" s="11"/>
      <c r="S104" s="11"/>
    </row>
    <row r="105" spans="1:19" s="4" customFormat="1" x14ac:dyDescent="0.4">
      <c r="A105" s="17"/>
      <c r="B105" s="10" t="s">
        <v>11</v>
      </c>
      <c r="C105" s="11">
        <v>68.75</v>
      </c>
      <c r="D105" s="11">
        <v>76.667000000000002</v>
      </c>
      <c r="E105" s="11">
        <v>64.706000000000003</v>
      </c>
      <c r="F105" s="11" t="s">
        <v>29</v>
      </c>
      <c r="G105" s="11">
        <v>90</v>
      </c>
      <c r="H105" s="11" t="s">
        <v>29</v>
      </c>
      <c r="I105" s="11">
        <v>85.417000000000002</v>
      </c>
      <c r="J105" s="11">
        <v>85.483999999999995</v>
      </c>
      <c r="K105" s="11">
        <v>84.483000000000004</v>
      </c>
      <c r="L105" s="11">
        <v>76</v>
      </c>
      <c r="M105" s="11"/>
      <c r="N105" s="11"/>
      <c r="O105" s="11"/>
      <c r="P105" s="11"/>
      <c r="Q105" s="11"/>
      <c r="R105" s="11"/>
      <c r="S105" s="11"/>
    </row>
    <row r="106" spans="1:19" s="4" customFormat="1" x14ac:dyDescent="0.4">
      <c r="A106" s="17"/>
      <c r="B106" s="10" t="s">
        <v>33</v>
      </c>
      <c r="C106" s="11" t="s">
        <v>56</v>
      </c>
      <c r="D106" s="11" t="s">
        <v>56</v>
      </c>
      <c r="E106" s="11" t="s">
        <v>56</v>
      </c>
      <c r="F106" s="11" t="s">
        <v>56</v>
      </c>
      <c r="G106" s="11" t="s">
        <v>56</v>
      </c>
      <c r="H106" s="11" t="s">
        <v>56</v>
      </c>
      <c r="I106" s="11" t="s">
        <v>56</v>
      </c>
      <c r="J106" s="11" t="s">
        <v>56</v>
      </c>
      <c r="K106" s="11" t="s">
        <v>56</v>
      </c>
      <c r="L106" s="11" t="s">
        <v>56</v>
      </c>
      <c r="M106" s="11"/>
      <c r="N106" s="11"/>
      <c r="O106" s="11"/>
      <c r="P106" s="11"/>
      <c r="Q106" s="11"/>
      <c r="R106" s="11"/>
      <c r="S106" s="11"/>
    </row>
    <row r="107" spans="1:19" s="4" customFormat="1" x14ac:dyDescent="0.4">
      <c r="A107" s="17"/>
      <c r="B107" s="10" t="s">
        <v>30</v>
      </c>
      <c r="C107" s="11" t="s">
        <v>29</v>
      </c>
      <c r="D107" s="11">
        <v>94.736999999999995</v>
      </c>
      <c r="E107" s="11" t="s">
        <v>29</v>
      </c>
      <c r="F107" s="11" t="s">
        <v>29</v>
      </c>
      <c r="G107" s="11" t="s">
        <v>29</v>
      </c>
      <c r="H107" s="11" t="s">
        <v>29</v>
      </c>
      <c r="I107" s="11">
        <v>96.552000000000007</v>
      </c>
      <c r="J107" s="11">
        <v>85</v>
      </c>
      <c r="K107" s="11">
        <v>88.888999999999996</v>
      </c>
      <c r="L107" s="11">
        <v>100</v>
      </c>
      <c r="M107" s="11"/>
      <c r="N107" s="11"/>
      <c r="O107" s="11"/>
      <c r="P107" s="11"/>
      <c r="Q107" s="11"/>
      <c r="R107" s="11"/>
      <c r="S107" s="11"/>
    </row>
    <row r="108" spans="1:19" s="4" customFormat="1" x14ac:dyDescent="0.4">
      <c r="A108" s="17"/>
      <c r="B108" s="10" t="s">
        <v>32</v>
      </c>
      <c r="C108" s="11">
        <v>75</v>
      </c>
      <c r="D108" s="11">
        <v>81.578999999999994</v>
      </c>
      <c r="E108" s="11">
        <v>76.471000000000004</v>
      </c>
      <c r="F108" s="11" t="s">
        <v>29</v>
      </c>
      <c r="G108" s="11">
        <v>90</v>
      </c>
      <c r="H108" s="11" t="s">
        <v>29</v>
      </c>
      <c r="I108" s="11">
        <v>87.233999999999995</v>
      </c>
      <c r="J108" s="11">
        <v>87.096999999999994</v>
      </c>
      <c r="K108" s="11">
        <v>89.655000000000001</v>
      </c>
      <c r="L108" s="11">
        <v>88</v>
      </c>
      <c r="M108" s="11"/>
      <c r="N108" s="11"/>
      <c r="O108" s="11"/>
      <c r="P108" s="11"/>
      <c r="Q108" s="11"/>
      <c r="R108" s="11"/>
      <c r="S108" s="11"/>
    </row>
    <row r="109" spans="1:19" s="4" customFormat="1" x14ac:dyDescent="0.4">
      <c r="A109" s="17"/>
      <c r="B109" s="10" t="s">
        <v>58</v>
      </c>
      <c r="C109" s="11"/>
      <c r="D109" s="11"/>
      <c r="E109" s="11"/>
      <c r="F109" s="11"/>
      <c r="G109" s="11" t="s">
        <v>29</v>
      </c>
      <c r="H109" s="11" t="s">
        <v>29</v>
      </c>
      <c r="I109" s="11" t="s">
        <v>29</v>
      </c>
      <c r="J109" s="11" t="s">
        <v>29</v>
      </c>
      <c r="K109" s="11" t="s">
        <v>29</v>
      </c>
      <c r="L109" s="11" t="s">
        <v>29</v>
      </c>
      <c r="M109" s="11"/>
      <c r="N109" s="11"/>
      <c r="O109" s="11"/>
      <c r="P109" s="11"/>
      <c r="Q109" s="11"/>
      <c r="R109" s="11"/>
      <c r="S109" s="11"/>
    </row>
    <row r="110" spans="1:19" s="4" customFormat="1" x14ac:dyDescent="0.4">
      <c r="A110" s="18"/>
      <c r="B110" s="12" t="s">
        <v>12</v>
      </c>
      <c r="C110" s="13">
        <v>16</v>
      </c>
      <c r="D110" s="13">
        <v>38</v>
      </c>
      <c r="E110" s="13">
        <v>17</v>
      </c>
      <c r="F110" s="13">
        <v>7</v>
      </c>
      <c r="G110" s="13">
        <v>10</v>
      </c>
      <c r="H110" s="13">
        <v>5</v>
      </c>
      <c r="I110" s="13">
        <v>48</v>
      </c>
      <c r="J110" s="13">
        <v>62</v>
      </c>
      <c r="K110" s="13">
        <v>58</v>
      </c>
      <c r="L110" s="13">
        <v>25</v>
      </c>
      <c r="M110" s="13"/>
      <c r="N110" s="13"/>
      <c r="O110" s="13"/>
      <c r="P110" s="13"/>
      <c r="Q110" s="13"/>
      <c r="R110" s="13"/>
      <c r="S110" s="13"/>
    </row>
    <row r="111" spans="1:19" s="4" customFormat="1" ht="18.75" customHeight="1" x14ac:dyDescent="0.4">
      <c r="A111" s="16" t="s">
        <v>62</v>
      </c>
      <c r="B111" s="10" t="s">
        <v>13</v>
      </c>
      <c r="C111" s="11">
        <v>96.825000000000003</v>
      </c>
      <c r="D111" s="11">
        <v>98.864000000000004</v>
      </c>
      <c r="E111" s="11">
        <v>100</v>
      </c>
      <c r="F111" s="11">
        <v>99.064999999999998</v>
      </c>
      <c r="G111" s="11">
        <v>96.412999999999997</v>
      </c>
      <c r="H111" s="11">
        <v>98.314999999999998</v>
      </c>
      <c r="I111" s="11">
        <v>95.876000000000005</v>
      </c>
      <c r="J111" s="11">
        <v>94.872</v>
      </c>
      <c r="K111" s="11">
        <v>94.5</v>
      </c>
      <c r="L111" s="11">
        <v>97.813999999999993</v>
      </c>
      <c r="M111" s="11"/>
      <c r="N111" s="11"/>
      <c r="O111" s="11"/>
      <c r="P111" s="11"/>
      <c r="Q111" s="11"/>
      <c r="R111" s="11"/>
      <c r="S111" s="11"/>
    </row>
    <row r="112" spans="1:19" s="4" customFormat="1" x14ac:dyDescent="0.4">
      <c r="A112" s="17"/>
      <c r="B112" s="10" t="s">
        <v>57</v>
      </c>
      <c r="C112" s="11"/>
      <c r="D112" s="11"/>
      <c r="E112" s="11"/>
      <c r="F112" s="11"/>
      <c r="G112" s="11" t="s">
        <v>29</v>
      </c>
      <c r="H112" s="11" t="s">
        <v>29</v>
      </c>
      <c r="I112" s="11" t="s">
        <v>29</v>
      </c>
      <c r="J112" s="11" t="s">
        <v>29</v>
      </c>
      <c r="K112" s="11" t="s">
        <v>29</v>
      </c>
      <c r="L112" s="11">
        <v>82.992999999999995</v>
      </c>
      <c r="M112" s="11"/>
      <c r="N112" s="11"/>
      <c r="O112" s="11"/>
      <c r="P112" s="11"/>
      <c r="Q112" s="11"/>
      <c r="R112" s="11"/>
      <c r="S112" s="11"/>
    </row>
    <row r="113" spans="1:19" s="4" customFormat="1" x14ac:dyDescent="0.4">
      <c r="A113" s="17"/>
      <c r="B113" s="10" t="s">
        <v>20</v>
      </c>
      <c r="C113" s="11">
        <v>20.768999999999998</v>
      </c>
      <c r="D113" s="11">
        <v>16.099</v>
      </c>
      <c r="E113" s="11">
        <v>9.6769999999999996</v>
      </c>
      <c r="F113" s="11">
        <v>9.7040000000000006</v>
      </c>
      <c r="G113" s="11">
        <v>8.1419999999999995</v>
      </c>
      <c r="H113" s="11">
        <v>9.8040000000000003</v>
      </c>
      <c r="I113" s="11">
        <v>10.538</v>
      </c>
      <c r="J113" s="11">
        <v>17.881</v>
      </c>
      <c r="K113" s="11">
        <v>20.122</v>
      </c>
      <c r="L113" s="11">
        <v>12.212</v>
      </c>
      <c r="M113" s="11"/>
      <c r="N113" s="11"/>
      <c r="O113" s="11"/>
      <c r="P113" s="11"/>
      <c r="Q113" s="11"/>
      <c r="R113" s="11"/>
      <c r="S113" s="11"/>
    </row>
    <row r="114" spans="1:19" s="4" customFormat="1" x14ac:dyDescent="0.4">
      <c r="A114" s="17"/>
      <c r="B114" s="10" t="s">
        <v>61</v>
      </c>
      <c r="C114" s="11"/>
      <c r="D114" s="11"/>
      <c r="E114" s="11"/>
      <c r="F114" s="11"/>
      <c r="G114" s="11" t="s">
        <v>29</v>
      </c>
      <c r="H114" s="11" t="s">
        <v>29</v>
      </c>
      <c r="I114" s="11" t="s">
        <v>29</v>
      </c>
      <c r="J114" s="11" t="s">
        <v>29</v>
      </c>
      <c r="K114" s="11" t="s">
        <v>29</v>
      </c>
      <c r="L114" s="11">
        <v>60</v>
      </c>
      <c r="M114" s="11"/>
      <c r="N114" s="11"/>
      <c r="O114" s="11"/>
      <c r="P114" s="11"/>
      <c r="Q114" s="11"/>
      <c r="R114" s="11"/>
      <c r="S114" s="11"/>
    </row>
    <row r="115" spans="1:19" s="4" customFormat="1" x14ac:dyDescent="0.4">
      <c r="A115" s="17"/>
      <c r="B115" s="10" t="s">
        <v>8</v>
      </c>
      <c r="C115" s="11">
        <v>80.256</v>
      </c>
      <c r="D115" s="11">
        <v>80.918999999999997</v>
      </c>
      <c r="E115" s="11">
        <v>87.977999999999994</v>
      </c>
      <c r="F115" s="11">
        <v>89.635999999999996</v>
      </c>
      <c r="G115" s="11">
        <v>87.691999999999993</v>
      </c>
      <c r="H115" s="11">
        <v>87.754999999999995</v>
      </c>
      <c r="I115" s="11">
        <v>87.284000000000006</v>
      </c>
      <c r="J115" s="11">
        <v>90.831999999999994</v>
      </c>
      <c r="K115" s="11">
        <v>92.293000000000006</v>
      </c>
      <c r="L115" s="11">
        <v>94.784999999999997</v>
      </c>
      <c r="M115" s="11"/>
      <c r="N115" s="11"/>
      <c r="O115" s="11"/>
      <c r="P115" s="11"/>
      <c r="Q115" s="11"/>
      <c r="R115" s="11"/>
      <c r="S115" s="11"/>
    </row>
    <row r="116" spans="1:19" s="4" customFormat="1" x14ac:dyDescent="0.4">
      <c r="A116" s="17"/>
      <c r="B116" s="10" t="s">
        <v>21</v>
      </c>
      <c r="C116" s="11">
        <v>99.486999999999995</v>
      </c>
      <c r="D116" s="11">
        <v>100</v>
      </c>
      <c r="E116" s="11">
        <v>100</v>
      </c>
      <c r="F116" s="11">
        <v>100</v>
      </c>
      <c r="G116" s="11">
        <v>100</v>
      </c>
      <c r="H116" s="11">
        <v>100</v>
      </c>
      <c r="I116" s="11">
        <v>99.819000000000003</v>
      </c>
      <c r="J116" s="11">
        <v>99.822999999999993</v>
      </c>
      <c r="K116" s="11">
        <v>100</v>
      </c>
      <c r="L116" s="11">
        <v>100</v>
      </c>
      <c r="M116" s="11"/>
      <c r="N116" s="11"/>
      <c r="O116" s="11"/>
      <c r="P116" s="11"/>
      <c r="Q116" s="11"/>
      <c r="R116" s="11"/>
      <c r="S116" s="11"/>
    </row>
    <row r="117" spans="1:19" s="4" customFormat="1" x14ac:dyDescent="0.4">
      <c r="A117" s="17"/>
      <c r="B117" s="10" t="s">
        <v>10</v>
      </c>
      <c r="C117" s="11">
        <v>41.026000000000003</v>
      </c>
      <c r="D117" s="11">
        <v>32.475999999999999</v>
      </c>
      <c r="E117" s="11">
        <v>29.222999999999999</v>
      </c>
      <c r="F117" s="11">
        <v>32.603000000000002</v>
      </c>
      <c r="G117" s="11">
        <v>34.195999999999998</v>
      </c>
      <c r="H117" s="11">
        <v>32.595999999999997</v>
      </c>
      <c r="I117" s="11">
        <v>32.854999999999997</v>
      </c>
      <c r="J117" s="11">
        <v>35.590000000000003</v>
      </c>
      <c r="K117" s="11">
        <v>38.844000000000001</v>
      </c>
      <c r="L117" s="11">
        <v>38.856999999999999</v>
      </c>
      <c r="M117" s="11"/>
      <c r="N117" s="11"/>
      <c r="O117" s="11"/>
      <c r="P117" s="11"/>
      <c r="Q117" s="11"/>
      <c r="R117" s="11"/>
      <c r="S117" s="11"/>
    </row>
    <row r="118" spans="1:19" s="4" customFormat="1" x14ac:dyDescent="0.4">
      <c r="A118" s="17"/>
      <c r="B118" s="10" t="s">
        <v>23</v>
      </c>
      <c r="C118" s="11">
        <v>96.825000000000003</v>
      </c>
      <c r="D118" s="11">
        <v>99.429000000000002</v>
      </c>
      <c r="E118" s="11">
        <v>100</v>
      </c>
      <c r="F118" s="11">
        <v>99.106999999999999</v>
      </c>
      <c r="G118" s="11">
        <v>100</v>
      </c>
      <c r="H118" s="11">
        <v>100</v>
      </c>
      <c r="I118" s="11">
        <v>100</v>
      </c>
      <c r="J118" s="11">
        <v>100</v>
      </c>
      <c r="K118" s="11">
        <v>100</v>
      </c>
      <c r="L118" s="11">
        <v>100</v>
      </c>
      <c r="M118" s="11"/>
      <c r="N118" s="11"/>
      <c r="O118" s="11"/>
      <c r="P118" s="11"/>
      <c r="Q118" s="11"/>
      <c r="R118" s="11"/>
      <c r="S118" s="11"/>
    </row>
    <row r="119" spans="1:19" s="4" customFormat="1" x14ac:dyDescent="0.4">
      <c r="A119" s="17"/>
      <c r="B119" s="10" t="s">
        <v>24</v>
      </c>
      <c r="C119" s="11">
        <v>100</v>
      </c>
      <c r="D119" s="11">
        <v>100</v>
      </c>
      <c r="E119" s="11">
        <v>100</v>
      </c>
      <c r="F119" s="11">
        <v>100</v>
      </c>
      <c r="G119" s="11">
        <v>100</v>
      </c>
      <c r="H119" s="11">
        <v>100</v>
      </c>
      <c r="I119" s="11">
        <v>100</v>
      </c>
      <c r="J119" s="11">
        <v>100</v>
      </c>
      <c r="K119" s="11">
        <v>100</v>
      </c>
      <c r="L119" s="11">
        <v>100</v>
      </c>
      <c r="M119" s="11"/>
      <c r="N119" s="11"/>
      <c r="O119" s="11"/>
      <c r="P119" s="11"/>
      <c r="Q119" s="11"/>
      <c r="R119" s="11"/>
      <c r="S119" s="11"/>
    </row>
    <row r="120" spans="1:19" s="4" customFormat="1" x14ac:dyDescent="0.4">
      <c r="A120" s="17"/>
      <c r="B120" s="10" t="s">
        <v>25</v>
      </c>
      <c r="C120" s="11">
        <v>100</v>
      </c>
      <c r="D120" s="11">
        <v>99.665999999999997</v>
      </c>
      <c r="E120" s="11">
        <v>100</v>
      </c>
      <c r="F120" s="11">
        <v>100</v>
      </c>
      <c r="G120" s="11">
        <v>100</v>
      </c>
      <c r="H120" s="11">
        <v>100</v>
      </c>
      <c r="I120" s="11">
        <v>100</v>
      </c>
      <c r="J120" s="11">
        <v>100</v>
      </c>
      <c r="K120" s="11">
        <v>100</v>
      </c>
      <c r="L120" s="11">
        <v>100</v>
      </c>
      <c r="M120" s="11"/>
      <c r="N120" s="11"/>
      <c r="O120" s="11"/>
      <c r="P120" s="11"/>
      <c r="Q120" s="11"/>
      <c r="R120" s="11"/>
      <c r="S120" s="11"/>
    </row>
    <row r="121" spans="1:19" s="4" customFormat="1" x14ac:dyDescent="0.4">
      <c r="A121" s="18"/>
      <c r="B121" s="12" t="s">
        <v>12</v>
      </c>
      <c r="C121" s="13">
        <v>391</v>
      </c>
      <c r="D121" s="13">
        <v>342</v>
      </c>
      <c r="E121" s="13">
        <v>380</v>
      </c>
      <c r="F121" s="13">
        <v>379</v>
      </c>
      <c r="G121" s="13">
        <v>548</v>
      </c>
      <c r="H121" s="13">
        <v>517</v>
      </c>
      <c r="I121" s="13">
        <v>577</v>
      </c>
      <c r="J121" s="13">
        <v>590</v>
      </c>
      <c r="K121" s="13">
        <v>641</v>
      </c>
      <c r="L121" s="13">
        <v>539</v>
      </c>
      <c r="M121" s="13"/>
      <c r="N121" s="13"/>
      <c r="O121" s="13"/>
      <c r="P121" s="13"/>
      <c r="Q121" s="13"/>
      <c r="R121" s="13"/>
      <c r="S121" s="13"/>
    </row>
    <row r="122" spans="1:19" s="4" customFormat="1" ht="18.75" customHeight="1" x14ac:dyDescent="0.4">
      <c r="A122" s="16" t="s">
        <v>63</v>
      </c>
      <c r="B122" s="10" t="s">
        <v>13</v>
      </c>
      <c r="C122" s="11">
        <v>33.332999999999998</v>
      </c>
      <c r="D122" s="11">
        <v>18</v>
      </c>
      <c r="E122" s="11">
        <v>38.462000000000003</v>
      </c>
      <c r="F122" s="11">
        <v>22.059000000000001</v>
      </c>
      <c r="G122" s="11">
        <v>16.788</v>
      </c>
      <c r="H122" s="11">
        <v>20.667000000000002</v>
      </c>
      <c r="I122" s="11">
        <v>19.047999999999998</v>
      </c>
      <c r="J122" s="11">
        <v>13.913</v>
      </c>
      <c r="K122" s="11">
        <v>4.1669999999999998</v>
      </c>
      <c r="L122" s="11">
        <v>13.978</v>
      </c>
      <c r="M122" s="11"/>
      <c r="N122" s="11"/>
      <c r="O122" s="11"/>
      <c r="P122" s="11"/>
      <c r="Q122" s="11"/>
      <c r="R122" s="11"/>
      <c r="S122" s="11"/>
    </row>
    <row r="123" spans="1:19" s="4" customFormat="1" x14ac:dyDescent="0.4">
      <c r="A123" s="17"/>
      <c r="B123" s="10" t="s">
        <v>57</v>
      </c>
      <c r="C123" s="11"/>
      <c r="D123" s="11"/>
      <c r="E123" s="11"/>
      <c r="F123" s="11"/>
      <c r="G123" s="11" t="s">
        <v>29</v>
      </c>
      <c r="H123" s="11" t="s">
        <v>29</v>
      </c>
      <c r="I123" s="11" t="s">
        <v>29</v>
      </c>
      <c r="J123" s="11" t="s">
        <v>29</v>
      </c>
      <c r="K123" s="11" t="s">
        <v>29</v>
      </c>
      <c r="L123" s="11">
        <v>5.556</v>
      </c>
      <c r="M123" s="11"/>
      <c r="N123" s="11"/>
      <c r="O123" s="11"/>
      <c r="P123" s="11"/>
      <c r="Q123" s="11"/>
      <c r="R123" s="11"/>
      <c r="S123" s="11"/>
    </row>
    <row r="124" spans="1:19" s="4" customFormat="1" x14ac:dyDescent="0.4">
      <c r="A124" s="17"/>
      <c r="B124" s="10" t="s">
        <v>20</v>
      </c>
      <c r="C124" s="11">
        <v>3.1909999999999998</v>
      </c>
      <c r="D124" s="11">
        <v>1.1559999999999999</v>
      </c>
      <c r="E124" s="11">
        <v>3.141</v>
      </c>
      <c r="F124" s="11">
        <v>5.556</v>
      </c>
      <c r="G124" s="11">
        <v>9.7050000000000001</v>
      </c>
      <c r="H124" s="11">
        <v>5.4240000000000004</v>
      </c>
      <c r="I124" s="11">
        <v>3.9089999999999998</v>
      </c>
      <c r="J124" s="11">
        <v>6.8259999999999996</v>
      </c>
      <c r="K124" s="11">
        <v>7.2519999999999998</v>
      </c>
      <c r="L124" s="11">
        <v>4.3330000000000002</v>
      </c>
      <c r="M124" s="11"/>
      <c r="N124" s="11"/>
      <c r="O124" s="11"/>
      <c r="P124" s="11"/>
      <c r="Q124" s="11"/>
      <c r="R124" s="11"/>
      <c r="S124" s="11"/>
    </row>
    <row r="125" spans="1:19" s="4" customFormat="1" x14ac:dyDescent="0.4">
      <c r="A125" s="17"/>
      <c r="B125" s="10" t="s">
        <v>61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1:19" s="4" customFormat="1" x14ac:dyDescent="0.4">
      <c r="A126" s="17"/>
      <c r="B126" s="10" t="s">
        <v>8</v>
      </c>
      <c r="C126" s="11">
        <v>13.83</v>
      </c>
      <c r="D126" s="11">
        <v>9.3960000000000008</v>
      </c>
      <c r="E126" s="11">
        <v>9.2899999999999991</v>
      </c>
      <c r="F126" s="11">
        <v>8.3330000000000002</v>
      </c>
      <c r="G126" s="11">
        <v>7.8949999999999996</v>
      </c>
      <c r="H126" s="11">
        <v>9.7829999999999995</v>
      </c>
      <c r="I126" s="11">
        <v>10.403</v>
      </c>
      <c r="J126" s="11">
        <v>14.433</v>
      </c>
      <c r="K126" s="11">
        <v>15.648999999999999</v>
      </c>
      <c r="L126" s="11">
        <v>11.706</v>
      </c>
      <c r="M126" s="11"/>
      <c r="N126" s="11"/>
      <c r="O126" s="11"/>
      <c r="P126" s="11"/>
      <c r="Q126" s="11"/>
      <c r="R126" s="11"/>
      <c r="S126" s="11"/>
    </row>
    <row r="127" spans="1:19" s="4" customFormat="1" x14ac:dyDescent="0.4">
      <c r="A127" s="17"/>
      <c r="B127" s="10" t="s">
        <v>21</v>
      </c>
      <c r="C127" s="11">
        <v>100</v>
      </c>
      <c r="D127" s="11">
        <v>100</v>
      </c>
      <c r="E127" s="11">
        <v>100</v>
      </c>
      <c r="F127" s="11">
        <v>100</v>
      </c>
      <c r="G127" s="11">
        <v>100</v>
      </c>
      <c r="H127" s="11">
        <v>100</v>
      </c>
      <c r="I127" s="11">
        <v>99.722999999999999</v>
      </c>
      <c r="J127" s="11">
        <v>100</v>
      </c>
      <c r="K127" s="11">
        <v>100</v>
      </c>
      <c r="L127" s="11">
        <v>100</v>
      </c>
      <c r="M127" s="11"/>
      <c r="N127" s="11"/>
      <c r="O127" s="11"/>
      <c r="P127" s="11"/>
      <c r="Q127" s="11"/>
      <c r="R127" s="11"/>
      <c r="S127" s="11"/>
    </row>
    <row r="128" spans="1:19" s="4" customFormat="1" x14ac:dyDescent="0.4">
      <c r="A128" s="17"/>
      <c r="B128" s="10" t="s">
        <v>10</v>
      </c>
      <c r="C128" s="11">
        <v>33.688000000000002</v>
      </c>
      <c r="D128" s="11">
        <v>31.952999999999999</v>
      </c>
      <c r="E128" s="11">
        <v>47.619</v>
      </c>
      <c r="F128" s="11">
        <v>68.084999999999994</v>
      </c>
      <c r="G128" s="11">
        <v>48.354999999999997</v>
      </c>
      <c r="H128" s="11">
        <v>46.646999999999998</v>
      </c>
      <c r="I128" s="11">
        <v>43.832000000000001</v>
      </c>
      <c r="J128" s="11">
        <v>34.615000000000002</v>
      </c>
      <c r="K128" s="11">
        <v>26.14</v>
      </c>
      <c r="L128" s="11">
        <v>20.225000000000001</v>
      </c>
      <c r="M128" s="11"/>
      <c r="N128" s="11"/>
      <c r="O128" s="11"/>
      <c r="P128" s="11"/>
      <c r="Q128" s="11"/>
      <c r="R128" s="11"/>
      <c r="S128" s="11"/>
    </row>
    <row r="129" spans="1:19" s="4" customFormat="1" x14ac:dyDescent="0.4">
      <c r="A129" s="17"/>
      <c r="B129" s="10" t="s">
        <v>23</v>
      </c>
      <c r="C129" s="11">
        <v>33.332999999999998</v>
      </c>
      <c r="D129" s="11">
        <v>16.303999999999998</v>
      </c>
      <c r="E129" s="11">
        <v>37.735999999999997</v>
      </c>
      <c r="F129" s="11">
        <v>23.684000000000001</v>
      </c>
      <c r="G129" s="11">
        <v>15.068</v>
      </c>
      <c r="H129" s="11">
        <v>23.300999999999998</v>
      </c>
      <c r="I129" s="11">
        <v>25.773</v>
      </c>
      <c r="J129" s="11">
        <v>12.244999999999999</v>
      </c>
      <c r="K129" s="11">
        <v>7.6920000000000002</v>
      </c>
      <c r="L129" s="11">
        <v>20</v>
      </c>
      <c r="M129" s="11"/>
      <c r="N129" s="11"/>
      <c r="O129" s="11"/>
      <c r="P129" s="11"/>
      <c r="Q129" s="11"/>
      <c r="R129" s="11"/>
      <c r="S129" s="11"/>
    </row>
    <row r="130" spans="1:19" s="4" customFormat="1" x14ac:dyDescent="0.4">
      <c r="A130" s="17"/>
      <c r="B130" s="10" t="s">
        <v>24</v>
      </c>
      <c r="C130" s="11">
        <v>100</v>
      </c>
      <c r="D130" s="11">
        <v>100</v>
      </c>
      <c r="E130" s="11">
        <v>100</v>
      </c>
      <c r="F130" s="11">
        <v>100</v>
      </c>
      <c r="G130" s="11">
        <v>100</v>
      </c>
      <c r="H130" s="11">
        <v>100</v>
      </c>
      <c r="I130" s="11">
        <v>100</v>
      </c>
      <c r="J130" s="11">
        <v>100</v>
      </c>
      <c r="K130" s="11">
        <v>100</v>
      </c>
      <c r="L130" s="11">
        <v>100</v>
      </c>
      <c r="M130" s="11"/>
      <c r="N130" s="11"/>
      <c r="O130" s="11"/>
      <c r="P130" s="11"/>
      <c r="Q130" s="11"/>
      <c r="R130" s="11"/>
      <c r="S130" s="11"/>
    </row>
    <row r="131" spans="1:19" s="4" customFormat="1" x14ac:dyDescent="0.4">
      <c r="A131" s="17"/>
      <c r="B131" s="10" t="s">
        <v>25</v>
      </c>
      <c r="C131" s="11">
        <v>99.644999999999996</v>
      </c>
      <c r="D131" s="11">
        <v>100</v>
      </c>
      <c r="E131" s="11">
        <v>100</v>
      </c>
      <c r="F131" s="11">
        <v>100</v>
      </c>
      <c r="G131" s="11">
        <v>100</v>
      </c>
      <c r="H131" s="11">
        <v>100</v>
      </c>
      <c r="I131" s="11">
        <v>100</v>
      </c>
      <c r="J131" s="11">
        <v>98.894999999999996</v>
      </c>
      <c r="K131" s="11">
        <v>99.39</v>
      </c>
      <c r="L131" s="11">
        <v>99.716999999999999</v>
      </c>
      <c r="M131" s="11"/>
      <c r="N131" s="11"/>
      <c r="O131" s="11"/>
      <c r="P131" s="11"/>
      <c r="Q131" s="11"/>
      <c r="R131" s="11"/>
      <c r="S131" s="11"/>
    </row>
    <row r="132" spans="1:19" s="4" customFormat="1" x14ac:dyDescent="0.4">
      <c r="A132" s="18"/>
      <c r="B132" s="12" t="s">
        <v>12</v>
      </c>
      <c r="C132" s="13">
        <v>284</v>
      </c>
      <c r="D132" s="13">
        <v>184</v>
      </c>
      <c r="E132" s="13">
        <v>199</v>
      </c>
      <c r="F132" s="13">
        <v>244</v>
      </c>
      <c r="G132" s="13">
        <v>314</v>
      </c>
      <c r="H132" s="13">
        <v>355</v>
      </c>
      <c r="I132" s="13">
        <v>397</v>
      </c>
      <c r="J132" s="13">
        <v>378</v>
      </c>
      <c r="K132" s="13">
        <v>336</v>
      </c>
      <c r="L132" s="13">
        <v>362</v>
      </c>
      <c r="M132" s="13"/>
      <c r="N132" s="13"/>
      <c r="O132" s="13"/>
      <c r="P132" s="13"/>
      <c r="Q132" s="13"/>
      <c r="R132" s="13"/>
      <c r="S132" s="13"/>
    </row>
    <row r="133" spans="1:19" s="4" customFormat="1" ht="18.75" customHeight="1" x14ac:dyDescent="0.4">
      <c r="A133" s="16" t="s">
        <v>80</v>
      </c>
      <c r="B133" s="10" t="s">
        <v>13</v>
      </c>
      <c r="C133" s="11">
        <v>58.834000000000003</v>
      </c>
      <c r="D133" s="11">
        <v>62.579000000000001</v>
      </c>
      <c r="E133" s="11">
        <v>57.759</v>
      </c>
      <c r="F133" s="11">
        <v>51.493000000000002</v>
      </c>
      <c r="G133" s="11">
        <v>62.290999999999997</v>
      </c>
      <c r="H133" s="11">
        <v>60.533000000000001</v>
      </c>
      <c r="I133" s="11">
        <v>62.566000000000003</v>
      </c>
      <c r="J133" s="11">
        <v>56.503999999999998</v>
      </c>
      <c r="K133" s="11">
        <v>58.784999999999997</v>
      </c>
      <c r="L133" s="11">
        <v>53.01</v>
      </c>
      <c r="M133" s="11"/>
      <c r="N133" s="11"/>
      <c r="O133" s="11"/>
      <c r="P133" s="11"/>
      <c r="Q133" s="11"/>
      <c r="R133" s="11"/>
      <c r="S133" s="11"/>
    </row>
    <row r="134" spans="1:19" s="4" customFormat="1" x14ac:dyDescent="0.4">
      <c r="A134" s="17"/>
      <c r="B134" s="10" t="s">
        <v>2</v>
      </c>
      <c r="C134" s="11">
        <v>100</v>
      </c>
      <c r="D134" s="11">
        <v>99.802000000000007</v>
      </c>
      <c r="E134" s="11">
        <v>99.650999999999996</v>
      </c>
      <c r="F134" s="11">
        <v>100</v>
      </c>
      <c r="G134" s="11">
        <v>99.893000000000001</v>
      </c>
      <c r="H134" s="11">
        <v>99.378</v>
      </c>
      <c r="I134" s="11">
        <v>99.805999999999997</v>
      </c>
      <c r="J134" s="11">
        <v>99.906999999999996</v>
      </c>
      <c r="K134" s="11">
        <v>99.813999999999993</v>
      </c>
      <c r="L134" s="11">
        <v>99.433000000000007</v>
      </c>
      <c r="M134" s="11"/>
      <c r="N134" s="11"/>
      <c r="O134" s="11"/>
      <c r="P134" s="11"/>
      <c r="Q134" s="11"/>
      <c r="R134" s="11"/>
      <c r="S134" s="11"/>
    </row>
    <row r="135" spans="1:19" s="4" customFormat="1" x14ac:dyDescent="0.4">
      <c r="A135" s="17"/>
      <c r="B135" s="10" t="s">
        <v>3</v>
      </c>
      <c r="C135" s="11" t="s">
        <v>29</v>
      </c>
      <c r="D135" s="11">
        <v>88.141000000000005</v>
      </c>
      <c r="E135" s="11">
        <v>89.117000000000004</v>
      </c>
      <c r="F135" s="11">
        <v>88.007999999999996</v>
      </c>
      <c r="G135" s="11">
        <v>88.433999999999997</v>
      </c>
      <c r="H135" s="11">
        <v>86.358999999999995</v>
      </c>
      <c r="I135" s="11">
        <v>85.498999999999995</v>
      </c>
      <c r="J135" s="11">
        <v>82.305000000000007</v>
      </c>
      <c r="K135" s="11">
        <v>84.497</v>
      </c>
      <c r="L135" s="11">
        <v>79.418999999999997</v>
      </c>
      <c r="M135" s="11"/>
      <c r="N135" s="11"/>
      <c r="O135" s="11"/>
      <c r="P135" s="11"/>
      <c r="Q135" s="11"/>
      <c r="R135" s="11"/>
      <c r="S135" s="11"/>
    </row>
    <row r="136" spans="1:19" s="4" customFormat="1" x14ac:dyDescent="0.4">
      <c r="A136" s="17"/>
      <c r="B136" s="10" t="s">
        <v>4</v>
      </c>
      <c r="C136" s="11">
        <v>90.738</v>
      </c>
      <c r="D136" s="11">
        <v>92.65</v>
      </c>
      <c r="E136" s="11">
        <v>89.667000000000002</v>
      </c>
      <c r="F136" s="11">
        <v>90.355000000000004</v>
      </c>
      <c r="G136" s="11">
        <v>90.448999999999998</v>
      </c>
      <c r="H136" s="11">
        <v>88.406000000000006</v>
      </c>
      <c r="I136" s="11">
        <v>89.295000000000002</v>
      </c>
      <c r="J136" s="11">
        <v>86.978999999999999</v>
      </c>
      <c r="K136" s="11">
        <v>86.975999999999999</v>
      </c>
      <c r="L136" s="11">
        <v>82.765000000000001</v>
      </c>
      <c r="M136" s="11"/>
      <c r="N136" s="11"/>
      <c r="O136" s="11"/>
      <c r="P136" s="11"/>
      <c r="Q136" s="11"/>
      <c r="R136" s="11"/>
      <c r="S136" s="11"/>
    </row>
    <row r="137" spans="1:19" s="4" customFormat="1" x14ac:dyDescent="0.4">
      <c r="A137" s="17"/>
      <c r="B137" s="10" t="s">
        <v>14</v>
      </c>
      <c r="C137" s="11">
        <v>63.122</v>
      </c>
      <c r="D137" s="11">
        <v>70.08</v>
      </c>
      <c r="E137" s="11">
        <v>62.712000000000003</v>
      </c>
      <c r="F137" s="11">
        <v>55.473999999999997</v>
      </c>
      <c r="G137" s="11">
        <v>62.944000000000003</v>
      </c>
      <c r="H137" s="11">
        <v>65.143000000000001</v>
      </c>
      <c r="I137" s="11">
        <v>66.948999999999998</v>
      </c>
      <c r="J137" s="11">
        <v>63.189</v>
      </c>
      <c r="K137" s="11">
        <v>66.316000000000003</v>
      </c>
      <c r="L137" s="11">
        <v>61.305</v>
      </c>
      <c r="M137" s="11"/>
      <c r="N137" s="11"/>
      <c r="O137" s="11"/>
      <c r="P137" s="11"/>
      <c r="Q137" s="11"/>
      <c r="R137" s="11"/>
      <c r="S137" s="11"/>
    </row>
    <row r="138" spans="1:19" s="4" customFormat="1" x14ac:dyDescent="0.4">
      <c r="A138" s="17"/>
      <c r="B138" s="10" t="s">
        <v>15</v>
      </c>
      <c r="C138" s="11">
        <v>63.122</v>
      </c>
      <c r="D138" s="11">
        <v>70.08</v>
      </c>
      <c r="E138" s="11">
        <v>62.712000000000003</v>
      </c>
      <c r="F138" s="11">
        <v>55.473999999999997</v>
      </c>
      <c r="G138" s="11">
        <v>62.944000000000003</v>
      </c>
      <c r="H138" s="11">
        <v>65.143000000000001</v>
      </c>
      <c r="I138" s="11">
        <v>66.948999999999998</v>
      </c>
      <c r="J138" s="11">
        <v>63.189</v>
      </c>
      <c r="K138" s="11">
        <v>66.316000000000003</v>
      </c>
      <c r="L138" s="11">
        <v>61.305</v>
      </c>
      <c r="M138" s="11"/>
      <c r="N138" s="11"/>
      <c r="O138" s="11"/>
      <c r="P138" s="11"/>
      <c r="Q138" s="11"/>
      <c r="R138" s="11"/>
      <c r="S138" s="11"/>
    </row>
    <row r="139" spans="1:19" s="4" customFormat="1" x14ac:dyDescent="0.4">
      <c r="A139" s="17"/>
      <c r="B139" s="10" t="s">
        <v>60</v>
      </c>
      <c r="C139" s="11">
        <v>63.122</v>
      </c>
      <c r="D139" s="11">
        <v>70.08</v>
      </c>
      <c r="E139" s="11">
        <v>62.712000000000003</v>
      </c>
      <c r="F139" s="11">
        <v>55.473999999999997</v>
      </c>
      <c r="G139" s="11">
        <v>62.944000000000003</v>
      </c>
      <c r="H139" s="11">
        <v>65.143000000000001</v>
      </c>
      <c r="I139" s="11">
        <v>66.948999999999998</v>
      </c>
      <c r="J139" s="11">
        <v>63.189</v>
      </c>
      <c r="K139" s="11">
        <v>66.316000000000003</v>
      </c>
      <c r="L139" s="11">
        <v>61.305</v>
      </c>
      <c r="M139" s="11"/>
      <c r="N139" s="11"/>
      <c r="O139" s="11"/>
      <c r="P139" s="11"/>
      <c r="Q139" s="11"/>
      <c r="R139" s="11"/>
      <c r="S139" s="11"/>
    </row>
    <row r="140" spans="1:19" s="4" customFormat="1" x14ac:dyDescent="0.4">
      <c r="A140" s="17"/>
      <c r="B140" s="10" t="s">
        <v>5</v>
      </c>
      <c r="C140" s="11">
        <v>89.194000000000003</v>
      </c>
      <c r="D140" s="11">
        <v>90.927000000000007</v>
      </c>
      <c r="E140" s="11">
        <v>91.957999999999998</v>
      </c>
      <c r="F140" s="11">
        <v>93.344999999999999</v>
      </c>
      <c r="G140" s="11">
        <v>91.596000000000004</v>
      </c>
      <c r="H140" s="11">
        <v>90.352999999999994</v>
      </c>
      <c r="I140" s="11">
        <v>91.739000000000004</v>
      </c>
      <c r="J140" s="11">
        <v>89.278000000000006</v>
      </c>
      <c r="K140" s="11">
        <v>90.486999999999995</v>
      </c>
      <c r="L140" s="11">
        <v>84.948999999999998</v>
      </c>
      <c r="M140" s="11"/>
      <c r="N140" s="11"/>
      <c r="O140" s="11"/>
      <c r="P140" s="11"/>
      <c r="Q140" s="11"/>
      <c r="R140" s="11"/>
      <c r="S140" s="11"/>
    </row>
    <row r="141" spans="1:19" s="4" customFormat="1" x14ac:dyDescent="0.4">
      <c r="A141" s="17"/>
      <c r="B141" s="10" t="s">
        <v>16</v>
      </c>
      <c r="C141" s="11">
        <v>96.225999999999999</v>
      </c>
      <c r="D141" s="11">
        <v>98.981999999999999</v>
      </c>
      <c r="E141" s="11">
        <v>97.436000000000007</v>
      </c>
      <c r="F141" s="11">
        <v>96.241</v>
      </c>
      <c r="G141" s="11">
        <v>98.876000000000005</v>
      </c>
      <c r="H141" s="11">
        <v>99.488</v>
      </c>
      <c r="I141" s="11">
        <v>99.522999999999996</v>
      </c>
      <c r="J141" s="11">
        <v>98.921000000000006</v>
      </c>
      <c r="K141" s="11">
        <v>98.712999999999994</v>
      </c>
      <c r="L141" s="11">
        <v>98.027000000000001</v>
      </c>
      <c r="M141" s="11"/>
      <c r="N141" s="11"/>
      <c r="O141" s="11"/>
      <c r="P141" s="11"/>
      <c r="Q141" s="11"/>
      <c r="R141" s="11"/>
      <c r="S141" s="11"/>
    </row>
    <row r="142" spans="1:19" s="4" customFormat="1" x14ac:dyDescent="0.4">
      <c r="A142" s="17"/>
      <c r="B142" s="10" t="s">
        <v>57</v>
      </c>
      <c r="C142" s="11"/>
      <c r="D142" s="11"/>
      <c r="E142" s="11"/>
      <c r="F142" s="11"/>
      <c r="G142" s="11" t="s">
        <v>29</v>
      </c>
      <c r="H142" s="11" t="s">
        <v>29</v>
      </c>
      <c r="I142" s="11" t="s">
        <v>29</v>
      </c>
      <c r="J142" s="11" t="s">
        <v>29</v>
      </c>
      <c r="K142" s="11" t="s">
        <v>29</v>
      </c>
      <c r="L142" s="11">
        <v>65.805000000000007</v>
      </c>
      <c r="M142" s="11"/>
      <c r="N142" s="11"/>
      <c r="O142" s="11"/>
      <c r="P142" s="11"/>
      <c r="Q142" s="11"/>
      <c r="R142" s="11"/>
      <c r="S142" s="11"/>
    </row>
    <row r="143" spans="1:19" s="4" customFormat="1" x14ac:dyDescent="0.4">
      <c r="A143" s="17"/>
      <c r="B143" s="10" t="s">
        <v>17</v>
      </c>
      <c r="C143" s="11">
        <v>78.03</v>
      </c>
      <c r="D143" s="11">
        <v>81.649000000000001</v>
      </c>
      <c r="E143" s="11">
        <v>77.661000000000001</v>
      </c>
      <c r="F143" s="11">
        <v>80.710999999999999</v>
      </c>
      <c r="G143" s="11">
        <v>81.277000000000001</v>
      </c>
      <c r="H143" s="11">
        <v>80.510999999999996</v>
      </c>
      <c r="I143" s="11">
        <v>80.156999999999996</v>
      </c>
      <c r="J143" s="11">
        <v>78.301000000000002</v>
      </c>
      <c r="K143" s="11">
        <v>79.212999999999994</v>
      </c>
      <c r="L143" s="11">
        <v>75.947999999999993</v>
      </c>
      <c r="M143" s="11"/>
      <c r="N143" s="11"/>
      <c r="O143" s="11"/>
      <c r="P143" s="11"/>
      <c r="Q143" s="11"/>
      <c r="R143" s="11"/>
      <c r="S143" s="11"/>
    </row>
    <row r="144" spans="1:19" s="4" customFormat="1" x14ac:dyDescent="0.4">
      <c r="A144" s="17"/>
      <c r="B144" s="10" t="s">
        <v>18</v>
      </c>
      <c r="C144" s="11">
        <v>82.927000000000007</v>
      </c>
      <c r="D144" s="11">
        <v>85.400999999999996</v>
      </c>
      <c r="E144" s="11" t="s">
        <v>29</v>
      </c>
      <c r="F144" s="11" t="s">
        <v>29</v>
      </c>
      <c r="G144" s="11">
        <v>84</v>
      </c>
      <c r="H144" s="11">
        <v>80.995000000000005</v>
      </c>
      <c r="I144" s="11">
        <v>82.796000000000006</v>
      </c>
      <c r="J144" s="11">
        <v>79.661000000000001</v>
      </c>
      <c r="K144" s="11">
        <v>78.435000000000002</v>
      </c>
      <c r="L144" s="11">
        <v>74.341999999999999</v>
      </c>
      <c r="M144" s="11"/>
      <c r="N144" s="11"/>
      <c r="O144" s="11"/>
      <c r="P144" s="11"/>
      <c r="Q144" s="11"/>
      <c r="R144" s="11"/>
      <c r="S144" s="11"/>
    </row>
    <row r="145" spans="1:19" s="4" customFormat="1" x14ac:dyDescent="0.4">
      <c r="A145" s="17"/>
      <c r="B145" s="10" t="s">
        <v>31</v>
      </c>
      <c r="C145" s="11">
        <v>84.847999999999999</v>
      </c>
      <c r="D145" s="11">
        <v>89.063000000000002</v>
      </c>
      <c r="E145" s="11">
        <v>90.516999999999996</v>
      </c>
      <c r="F145" s="11">
        <v>88.147999999999996</v>
      </c>
      <c r="G145" s="11">
        <v>91.176000000000002</v>
      </c>
      <c r="H145" s="11">
        <v>81.935000000000002</v>
      </c>
      <c r="I145" s="11">
        <v>86.869</v>
      </c>
      <c r="J145" s="11">
        <v>85.046999999999997</v>
      </c>
      <c r="K145" s="11">
        <v>88.462000000000003</v>
      </c>
      <c r="L145" s="11">
        <v>89.436999999999998</v>
      </c>
      <c r="M145" s="11"/>
      <c r="N145" s="11"/>
      <c r="O145" s="11"/>
      <c r="P145" s="11"/>
      <c r="Q145" s="11"/>
      <c r="R145" s="11"/>
      <c r="S145" s="11"/>
    </row>
    <row r="146" spans="1:19" s="4" customFormat="1" x14ac:dyDescent="0.4">
      <c r="A146" s="17"/>
      <c r="B146" s="10" t="s">
        <v>61</v>
      </c>
      <c r="C146" s="11"/>
      <c r="D146" s="11"/>
      <c r="E146" s="11"/>
      <c r="F146" s="11"/>
      <c r="G146" s="11">
        <v>95.238</v>
      </c>
      <c r="H146" s="11" t="s">
        <v>29</v>
      </c>
      <c r="I146" s="11">
        <v>97.825999999999993</v>
      </c>
      <c r="J146" s="11">
        <v>100</v>
      </c>
      <c r="K146" s="11">
        <v>97.727000000000004</v>
      </c>
      <c r="L146" s="11">
        <v>97.641999999999996</v>
      </c>
      <c r="M146" s="11"/>
      <c r="N146" s="11"/>
      <c r="O146" s="11"/>
      <c r="P146" s="11"/>
      <c r="Q146" s="11"/>
      <c r="R146" s="11"/>
      <c r="S146" s="11"/>
    </row>
    <row r="147" spans="1:19" s="4" customFormat="1" x14ac:dyDescent="0.4">
      <c r="A147" s="17"/>
      <c r="B147" s="10" t="s">
        <v>6</v>
      </c>
      <c r="C147" s="11">
        <v>91.424000000000007</v>
      </c>
      <c r="D147" s="11">
        <v>93.11</v>
      </c>
      <c r="E147" s="11">
        <v>91.971999999999994</v>
      </c>
      <c r="F147" s="11">
        <v>92.516999999999996</v>
      </c>
      <c r="G147" s="11">
        <v>90.988</v>
      </c>
      <c r="H147" s="11">
        <v>89.918999999999997</v>
      </c>
      <c r="I147" s="11">
        <v>91.778999999999996</v>
      </c>
      <c r="J147" s="11">
        <v>92.314999999999998</v>
      </c>
      <c r="K147" s="11">
        <v>91.94</v>
      </c>
      <c r="L147" s="11">
        <v>90.855000000000004</v>
      </c>
      <c r="M147" s="11"/>
      <c r="N147" s="11"/>
      <c r="O147" s="11"/>
      <c r="P147" s="11"/>
      <c r="Q147" s="11"/>
      <c r="R147" s="11"/>
      <c r="S147" s="11"/>
    </row>
    <row r="148" spans="1:19" s="4" customFormat="1" x14ac:dyDescent="0.4">
      <c r="A148" s="17"/>
      <c r="B148" s="10" t="s">
        <v>7</v>
      </c>
      <c r="C148" s="11">
        <v>99.141999999999996</v>
      </c>
      <c r="D148" s="11">
        <v>99.807000000000002</v>
      </c>
      <c r="E148" s="11">
        <v>100</v>
      </c>
      <c r="F148" s="11">
        <v>99.662000000000006</v>
      </c>
      <c r="G148" s="11">
        <v>100</v>
      </c>
      <c r="H148" s="11">
        <v>99.894999999999996</v>
      </c>
      <c r="I148" s="11">
        <v>100</v>
      </c>
      <c r="J148" s="11">
        <v>99.840999999999994</v>
      </c>
      <c r="K148" s="11">
        <v>100</v>
      </c>
      <c r="L148" s="11">
        <v>99.902000000000001</v>
      </c>
      <c r="M148" s="11"/>
      <c r="N148" s="11"/>
      <c r="O148" s="11"/>
      <c r="P148" s="11"/>
      <c r="Q148" s="11"/>
      <c r="R148" s="11"/>
      <c r="S148" s="11"/>
    </row>
    <row r="149" spans="1:19" s="4" customFormat="1" x14ac:dyDescent="0.4">
      <c r="A149" s="17"/>
      <c r="B149" s="10" t="s">
        <v>8</v>
      </c>
      <c r="C149" s="11">
        <v>68.438999999999993</v>
      </c>
      <c r="D149" s="11">
        <v>74.707999999999998</v>
      </c>
      <c r="E149" s="11">
        <v>66.376000000000005</v>
      </c>
      <c r="F149" s="11">
        <v>69.558000000000007</v>
      </c>
      <c r="G149" s="11">
        <v>71.001999999999995</v>
      </c>
      <c r="H149" s="11">
        <v>69.087000000000003</v>
      </c>
      <c r="I149" s="11">
        <v>68.325000000000003</v>
      </c>
      <c r="J149" s="11">
        <v>64.798000000000002</v>
      </c>
      <c r="K149" s="11">
        <v>61.75</v>
      </c>
      <c r="L149" s="11">
        <v>60.841999999999999</v>
      </c>
      <c r="M149" s="11"/>
      <c r="N149" s="11"/>
      <c r="O149" s="11"/>
      <c r="P149" s="11"/>
      <c r="Q149" s="11"/>
      <c r="R149" s="11"/>
      <c r="S149" s="11"/>
    </row>
    <row r="150" spans="1:19" s="4" customFormat="1" x14ac:dyDescent="0.4">
      <c r="A150" s="17"/>
      <c r="B150" s="10" t="s">
        <v>9</v>
      </c>
      <c r="C150" s="11">
        <v>99.313999999999993</v>
      </c>
      <c r="D150" s="11">
        <v>100</v>
      </c>
      <c r="E150" s="11">
        <v>100</v>
      </c>
      <c r="F150" s="11">
        <v>99.83</v>
      </c>
      <c r="G150" s="11">
        <v>100</v>
      </c>
      <c r="H150" s="11">
        <v>100</v>
      </c>
      <c r="I150" s="11">
        <v>100</v>
      </c>
      <c r="J150" s="11">
        <v>100</v>
      </c>
      <c r="K150" s="11">
        <v>100</v>
      </c>
      <c r="L150" s="11">
        <v>99.906000000000006</v>
      </c>
      <c r="M150" s="11"/>
      <c r="N150" s="11"/>
      <c r="O150" s="11"/>
      <c r="P150" s="11"/>
      <c r="Q150" s="11"/>
      <c r="R150" s="11"/>
      <c r="S150" s="11"/>
    </row>
    <row r="151" spans="1:19" s="4" customFormat="1" x14ac:dyDescent="0.4">
      <c r="A151" s="17"/>
      <c r="B151" s="10" t="s">
        <v>10</v>
      </c>
      <c r="C151" s="11"/>
      <c r="D151" s="11"/>
      <c r="E151" s="11"/>
      <c r="F151" s="11"/>
      <c r="G151" s="11">
        <v>95.238</v>
      </c>
      <c r="H151" s="11" t="s">
        <v>29</v>
      </c>
      <c r="I151" s="11">
        <v>93.477999999999994</v>
      </c>
      <c r="J151" s="11">
        <v>93.75</v>
      </c>
      <c r="K151" s="11">
        <v>95.454999999999998</v>
      </c>
      <c r="L151" s="11">
        <v>93.917000000000002</v>
      </c>
      <c r="M151" s="11"/>
      <c r="N151" s="11"/>
      <c r="O151" s="11"/>
      <c r="P151" s="11"/>
      <c r="Q151" s="11"/>
      <c r="R151" s="11"/>
      <c r="S151" s="11"/>
    </row>
    <row r="152" spans="1:19" s="4" customFormat="1" x14ac:dyDescent="0.4">
      <c r="A152" s="17"/>
      <c r="B152" s="10" t="s">
        <v>11</v>
      </c>
      <c r="C152" s="11">
        <v>64.665999999999997</v>
      </c>
      <c r="D152" s="11">
        <v>67.418000000000006</v>
      </c>
      <c r="E152" s="11">
        <v>63.874000000000002</v>
      </c>
      <c r="F152" s="11">
        <v>62.924999999999997</v>
      </c>
      <c r="G152" s="11">
        <v>68.013000000000005</v>
      </c>
      <c r="H152" s="11">
        <v>67.256</v>
      </c>
      <c r="I152" s="11">
        <v>68.325000000000003</v>
      </c>
      <c r="J152" s="11">
        <v>63.290999999999997</v>
      </c>
      <c r="K152" s="11">
        <v>62.021000000000001</v>
      </c>
      <c r="L152" s="11">
        <v>59.85</v>
      </c>
      <c r="M152" s="11"/>
      <c r="N152" s="11"/>
      <c r="O152" s="11"/>
      <c r="P152" s="11"/>
      <c r="Q152" s="11"/>
      <c r="R152" s="11"/>
      <c r="S152" s="11"/>
    </row>
    <row r="153" spans="1:19" s="4" customFormat="1" x14ac:dyDescent="0.4">
      <c r="A153" s="17"/>
      <c r="B153" s="10" t="s">
        <v>33</v>
      </c>
      <c r="C153" s="11">
        <v>75</v>
      </c>
      <c r="D153" s="11">
        <v>77.975999999999999</v>
      </c>
      <c r="E153" s="11">
        <v>72.881</v>
      </c>
      <c r="F153" s="11">
        <v>67.406999999999996</v>
      </c>
      <c r="G153" s="11">
        <v>74.049000000000007</v>
      </c>
      <c r="H153" s="11">
        <v>72.703999999999994</v>
      </c>
      <c r="I153" s="11">
        <v>75.477999999999994</v>
      </c>
      <c r="J153" s="11">
        <v>71.668999999999997</v>
      </c>
      <c r="K153" s="11">
        <v>71.311000000000007</v>
      </c>
      <c r="L153" s="11">
        <v>70.015000000000001</v>
      </c>
      <c r="M153" s="11"/>
      <c r="N153" s="11"/>
      <c r="O153" s="11"/>
      <c r="P153" s="11"/>
      <c r="Q153" s="11"/>
      <c r="R153" s="11"/>
      <c r="S153" s="11"/>
    </row>
    <row r="154" spans="1:19" s="4" customFormat="1" x14ac:dyDescent="0.4">
      <c r="A154" s="17"/>
      <c r="B154" s="10" t="s">
        <v>30</v>
      </c>
      <c r="C154" s="11" t="s">
        <v>29</v>
      </c>
      <c r="D154" s="11">
        <v>81.447999999999993</v>
      </c>
      <c r="E154" s="11">
        <v>80.825000000000003</v>
      </c>
      <c r="F154" s="11">
        <v>84.537999999999997</v>
      </c>
      <c r="G154" s="11">
        <v>85.191000000000003</v>
      </c>
      <c r="H154" s="11">
        <v>84.305999999999997</v>
      </c>
      <c r="I154" s="11">
        <v>84.688000000000002</v>
      </c>
      <c r="J154" s="11">
        <v>82.646000000000001</v>
      </c>
      <c r="K154" s="11">
        <v>80.728999999999999</v>
      </c>
      <c r="L154" s="11">
        <v>82.227000000000004</v>
      </c>
      <c r="M154" s="11"/>
      <c r="N154" s="11"/>
      <c r="O154" s="11"/>
      <c r="P154" s="11"/>
      <c r="Q154" s="11"/>
      <c r="R154" s="11"/>
      <c r="S154" s="11"/>
    </row>
    <row r="155" spans="1:19" s="4" customFormat="1" x14ac:dyDescent="0.4">
      <c r="A155" s="17"/>
      <c r="B155" s="10" t="s">
        <v>32</v>
      </c>
      <c r="C155" s="11">
        <v>97.084000000000003</v>
      </c>
      <c r="D155" s="11">
        <v>97.5</v>
      </c>
      <c r="E155" s="11">
        <v>97.734999999999999</v>
      </c>
      <c r="F155" s="11">
        <v>96.114999999999995</v>
      </c>
      <c r="G155" s="11">
        <v>96.527000000000001</v>
      </c>
      <c r="H155" s="11">
        <v>95.686999999999998</v>
      </c>
      <c r="I155" s="11">
        <v>97.421999999999997</v>
      </c>
      <c r="J155" s="11">
        <v>96.206999999999994</v>
      </c>
      <c r="K155" s="11">
        <v>93.825999999999993</v>
      </c>
      <c r="L155" s="11">
        <v>92.417000000000002</v>
      </c>
      <c r="M155" s="11"/>
      <c r="N155" s="11"/>
      <c r="O155" s="11"/>
      <c r="P155" s="11"/>
      <c r="Q155" s="11"/>
      <c r="R155" s="11"/>
      <c r="S155" s="11"/>
    </row>
    <row r="156" spans="1:19" s="4" customFormat="1" x14ac:dyDescent="0.4">
      <c r="A156" s="17"/>
      <c r="B156" s="10" t="s">
        <v>58</v>
      </c>
      <c r="C156" s="11"/>
      <c r="D156" s="11"/>
      <c r="E156" s="11"/>
      <c r="F156" s="11"/>
      <c r="G156" s="11" t="s">
        <v>29</v>
      </c>
      <c r="H156" s="11" t="s">
        <v>29</v>
      </c>
      <c r="I156" s="11" t="s">
        <v>29</v>
      </c>
      <c r="J156" s="11" t="s">
        <v>29</v>
      </c>
      <c r="K156" s="11" t="s">
        <v>29</v>
      </c>
      <c r="L156" s="11" t="s">
        <v>29</v>
      </c>
      <c r="M156" s="11"/>
      <c r="N156" s="11"/>
      <c r="O156" s="11"/>
      <c r="P156" s="11"/>
      <c r="Q156" s="11"/>
      <c r="R156" s="11"/>
      <c r="S156" s="11"/>
    </row>
    <row r="157" spans="1:19" s="4" customFormat="1" x14ac:dyDescent="0.4">
      <c r="A157" s="18"/>
      <c r="B157" s="12" t="s">
        <v>12</v>
      </c>
      <c r="C157" s="13">
        <v>583</v>
      </c>
      <c r="D157" s="13">
        <v>531</v>
      </c>
      <c r="E157" s="13">
        <v>575</v>
      </c>
      <c r="F157" s="13">
        <v>592</v>
      </c>
      <c r="G157" s="13">
        <v>945</v>
      </c>
      <c r="H157" s="13">
        <v>969</v>
      </c>
      <c r="I157" s="13">
        <v>1155</v>
      </c>
      <c r="J157" s="13">
        <v>1351</v>
      </c>
      <c r="K157" s="13">
        <v>1364</v>
      </c>
      <c r="L157" s="13">
        <v>1088</v>
      </c>
      <c r="M157" s="13"/>
      <c r="N157" s="13"/>
      <c r="O157" s="13"/>
      <c r="P157" s="13"/>
      <c r="Q157" s="13"/>
      <c r="R157" s="13"/>
      <c r="S157" s="13"/>
    </row>
    <row r="158" spans="1:19" s="4" customFormat="1" ht="18.75" customHeight="1" x14ac:dyDescent="0.4">
      <c r="A158" s="16" t="s">
        <v>81</v>
      </c>
      <c r="B158" s="10" t="s">
        <v>13</v>
      </c>
      <c r="C158" s="11">
        <v>2.7519999999999998</v>
      </c>
      <c r="D158" s="11">
        <v>1.163</v>
      </c>
      <c r="E158" s="11">
        <v>2.6320000000000001</v>
      </c>
      <c r="F158" s="11">
        <v>0</v>
      </c>
      <c r="G158" s="11">
        <v>0</v>
      </c>
      <c r="H158" s="11">
        <v>0</v>
      </c>
      <c r="I158" s="11">
        <v>2.5209999999999999</v>
      </c>
      <c r="J158" s="11">
        <v>0</v>
      </c>
      <c r="K158" s="11">
        <v>0</v>
      </c>
      <c r="L158" s="11">
        <v>0</v>
      </c>
      <c r="M158" s="11"/>
      <c r="N158" s="11"/>
      <c r="O158" s="11"/>
      <c r="P158" s="11"/>
      <c r="Q158" s="11"/>
      <c r="R158" s="11"/>
      <c r="S158" s="11"/>
    </row>
    <row r="159" spans="1:19" s="4" customFormat="1" x14ac:dyDescent="0.4">
      <c r="A159" s="17"/>
      <c r="B159" s="10" t="s">
        <v>2</v>
      </c>
      <c r="C159" s="11">
        <v>100</v>
      </c>
      <c r="D159" s="11">
        <v>98.900999999999996</v>
      </c>
      <c r="E159" s="11">
        <v>97.856999999999999</v>
      </c>
      <c r="F159" s="11">
        <v>100</v>
      </c>
      <c r="G159" s="11">
        <v>100</v>
      </c>
      <c r="H159" s="11">
        <v>97.98</v>
      </c>
      <c r="I159" s="11">
        <v>98.643000000000001</v>
      </c>
      <c r="J159" s="11">
        <v>99.652000000000001</v>
      </c>
      <c r="K159" s="11">
        <v>98.841999999999999</v>
      </c>
      <c r="L159" s="11">
        <v>98.332999999999998</v>
      </c>
      <c r="M159" s="11"/>
      <c r="N159" s="11"/>
      <c r="O159" s="11"/>
      <c r="P159" s="11"/>
      <c r="Q159" s="11"/>
      <c r="R159" s="11"/>
      <c r="S159" s="11"/>
    </row>
    <row r="160" spans="1:19" s="4" customFormat="1" x14ac:dyDescent="0.4">
      <c r="A160" s="17"/>
      <c r="B160" s="10" t="s">
        <v>3</v>
      </c>
      <c r="C160" s="11" t="s">
        <v>29</v>
      </c>
      <c r="D160" s="11">
        <v>33.332999999999998</v>
      </c>
      <c r="E160" s="11">
        <v>48.213999999999999</v>
      </c>
      <c r="F160" s="11">
        <v>36.841999999999999</v>
      </c>
      <c r="G160" s="11">
        <v>29.931999999999999</v>
      </c>
      <c r="H160" s="11">
        <v>29.834</v>
      </c>
      <c r="I160" s="11">
        <v>26.154</v>
      </c>
      <c r="J160" s="11">
        <v>25.581</v>
      </c>
      <c r="K160" s="11">
        <v>27.853999999999999</v>
      </c>
      <c r="L160" s="11">
        <v>22.071999999999999</v>
      </c>
      <c r="M160" s="11"/>
      <c r="N160" s="11"/>
      <c r="O160" s="11"/>
      <c r="P160" s="11"/>
      <c r="Q160" s="11"/>
      <c r="R160" s="11"/>
      <c r="S160" s="11"/>
    </row>
    <row r="161" spans="1:19" s="4" customFormat="1" x14ac:dyDescent="0.4">
      <c r="A161" s="17"/>
      <c r="B161" s="10" t="s">
        <v>4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 spans="1:19" s="4" customFormat="1" x14ac:dyDescent="0.4">
      <c r="A162" s="17"/>
      <c r="B162" s="10" t="s">
        <v>14</v>
      </c>
      <c r="C162" s="11">
        <v>0</v>
      </c>
      <c r="D162" s="11">
        <v>0</v>
      </c>
      <c r="E162" s="11">
        <v>2.6320000000000001</v>
      </c>
      <c r="F162" s="11">
        <v>0</v>
      </c>
      <c r="G162" s="11">
        <v>0</v>
      </c>
      <c r="H162" s="11">
        <v>0</v>
      </c>
      <c r="I162" s="11">
        <v>0.76300000000000001</v>
      </c>
      <c r="J162" s="11">
        <v>0</v>
      </c>
      <c r="K162" s="11">
        <v>0</v>
      </c>
      <c r="L162" s="11">
        <v>0</v>
      </c>
      <c r="M162" s="11"/>
      <c r="N162" s="11"/>
      <c r="O162" s="11"/>
      <c r="P162" s="11"/>
      <c r="Q162" s="11"/>
      <c r="R162" s="11"/>
      <c r="S162" s="11"/>
    </row>
    <row r="163" spans="1:19" s="4" customFormat="1" x14ac:dyDescent="0.4">
      <c r="A163" s="17"/>
      <c r="B163" s="10" t="s">
        <v>15</v>
      </c>
      <c r="C163" s="11">
        <v>0</v>
      </c>
      <c r="D163" s="11">
        <v>0</v>
      </c>
      <c r="E163" s="11">
        <v>2.6320000000000001</v>
      </c>
      <c r="F163" s="11">
        <v>0</v>
      </c>
      <c r="G163" s="11">
        <v>0</v>
      </c>
      <c r="H163" s="11">
        <v>0</v>
      </c>
      <c r="I163" s="11">
        <v>0.76300000000000001</v>
      </c>
      <c r="J163" s="11">
        <v>0</v>
      </c>
      <c r="K163" s="11">
        <v>0</v>
      </c>
      <c r="L163" s="11">
        <v>0</v>
      </c>
      <c r="M163" s="11"/>
      <c r="N163" s="11"/>
      <c r="O163" s="11"/>
      <c r="P163" s="11"/>
      <c r="Q163" s="11"/>
      <c r="R163" s="11"/>
      <c r="S163" s="11"/>
    </row>
    <row r="164" spans="1:19" s="4" customFormat="1" x14ac:dyDescent="0.4">
      <c r="A164" s="17"/>
      <c r="B164" s="10" t="s">
        <v>60</v>
      </c>
      <c r="C164" s="11">
        <v>0</v>
      </c>
      <c r="D164" s="11">
        <v>0</v>
      </c>
      <c r="E164" s="11">
        <v>2.6320000000000001</v>
      </c>
      <c r="F164" s="11">
        <v>0</v>
      </c>
      <c r="G164" s="11">
        <v>0</v>
      </c>
      <c r="H164" s="11">
        <v>0</v>
      </c>
      <c r="I164" s="11">
        <v>0.76300000000000001</v>
      </c>
      <c r="J164" s="11">
        <v>0</v>
      </c>
      <c r="K164" s="11">
        <v>0</v>
      </c>
      <c r="L164" s="11">
        <v>0</v>
      </c>
      <c r="M164" s="11"/>
      <c r="N164" s="11"/>
      <c r="O164" s="11"/>
      <c r="P164" s="11"/>
      <c r="Q164" s="11"/>
      <c r="R164" s="11"/>
      <c r="S164" s="11"/>
    </row>
    <row r="165" spans="1:19" s="4" customFormat="1" x14ac:dyDescent="0.4">
      <c r="A165" s="17"/>
      <c r="B165" s="10" t="s">
        <v>5</v>
      </c>
      <c r="C165" s="11">
        <v>38.531999999999996</v>
      </c>
      <c r="D165" s="11">
        <v>46.667000000000002</v>
      </c>
      <c r="E165" s="11">
        <v>62.856999999999999</v>
      </c>
      <c r="F165" s="11">
        <v>62.204999999999998</v>
      </c>
      <c r="G165" s="11">
        <v>51.648000000000003</v>
      </c>
      <c r="H165" s="11">
        <v>50.753999999999998</v>
      </c>
      <c r="I165" s="11">
        <v>57.438000000000002</v>
      </c>
      <c r="J165" s="11">
        <v>51.652000000000001</v>
      </c>
      <c r="K165" s="11">
        <v>55.731999999999999</v>
      </c>
      <c r="L165" s="11">
        <v>39.436999999999998</v>
      </c>
      <c r="M165" s="11"/>
      <c r="N165" s="11"/>
      <c r="O165" s="11"/>
      <c r="P165" s="11"/>
      <c r="Q165" s="11"/>
      <c r="R165" s="11"/>
      <c r="S165" s="11"/>
    </row>
    <row r="166" spans="1:19" s="4" customFormat="1" x14ac:dyDescent="0.4">
      <c r="A166" s="17"/>
      <c r="B166" s="10" t="s">
        <v>16</v>
      </c>
      <c r="C166" s="11">
        <v>82.569000000000003</v>
      </c>
      <c r="D166" s="11">
        <v>95.506</v>
      </c>
      <c r="E166" s="11">
        <v>89.474000000000004</v>
      </c>
      <c r="F166" s="11">
        <v>90.909000000000006</v>
      </c>
      <c r="G166" s="11">
        <v>96.667000000000002</v>
      </c>
      <c r="H166" s="11">
        <v>98.837000000000003</v>
      </c>
      <c r="I166" s="11">
        <v>97.100999999999999</v>
      </c>
      <c r="J166" s="11">
        <v>96.313000000000002</v>
      </c>
      <c r="K166" s="11">
        <v>94.358999999999995</v>
      </c>
      <c r="L166" s="11">
        <v>95.266000000000005</v>
      </c>
      <c r="M166" s="11"/>
      <c r="N166" s="11"/>
      <c r="O166" s="11"/>
      <c r="P166" s="11"/>
      <c r="Q166" s="11"/>
      <c r="R166" s="11"/>
      <c r="S166" s="11"/>
    </row>
    <row r="167" spans="1:19" s="4" customFormat="1" x14ac:dyDescent="0.4">
      <c r="A167" s="17"/>
      <c r="B167" s="10" t="s">
        <v>57</v>
      </c>
      <c r="C167" s="11"/>
      <c r="D167" s="11"/>
      <c r="E167" s="11"/>
      <c r="F167" s="11"/>
      <c r="G167" s="11" t="s">
        <v>29</v>
      </c>
      <c r="H167" s="11" t="s">
        <v>29</v>
      </c>
      <c r="I167" s="11" t="s">
        <v>29</v>
      </c>
      <c r="J167" s="11" t="s">
        <v>29</v>
      </c>
      <c r="K167" s="11" t="s">
        <v>29</v>
      </c>
      <c r="L167" s="11">
        <v>14.728999999999999</v>
      </c>
      <c r="M167" s="11"/>
      <c r="N167" s="11"/>
      <c r="O167" s="11"/>
      <c r="P167" s="11"/>
      <c r="Q167" s="11"/>
      <c r="R167" s="11"/>
      <c r="S167" s="11"/>
    </row>
    <row r="168" spans="1:19" s="4" customFormat="1" x14ac:dyDescent="0.4">
      <c r="A168" s="17"/>
      <c r="B168" s="10" t="s">
        <v>17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</row>
    <row r="169" spans="1:19" s="4" customFormat="1" x14ac:dyDescent="0.4">
      <c r="A169" s="17"/>
      <c r="B169" s="10" t="s">
        <v>18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</row>
    <row r="170" spans="1:19" s="4" customFormat="1" x14ac:dyDescent="0.4">
      <c r="A170" s="17"/>
      <c r="B170" s="10" t="s">
        <v>31</v>
      </c>
      <c r="C170" s="11">
        <v>58.064999999999998</v>
      </c>
      <c r="D170" s="11">
        <v>83.606999999999999</v>
      </c>
      <c r="E170" s="11">
        <v>76.316000000000003</v>
      </c>
      <c r="F170" s="11">
        <v>79.412000000000006</v>
      </c>
      <c r="G170" s="11">
        <v>82.927000000000007</v>
      </c>
      <c r="H170" s="11">
        <v>53.488</v>
      </c>
      <c r="I170" s="11">
        <v>74</v>
      </c>
      <c r="J170" s="11">
        <v>74.667000000000002</v>
      </c>
      <c r="K170" s="11">
        <v>84.614999999999995</v>
      </c>
      <c r="L170" s="11">
        <v>85.713999999999999</v>
      </c>
      <c r="M170" s="11"/>
      <c r="N170" s="11"/>
      <c r="O170" s="11"/>
      <c r="P170" s="11"/>
      <c r="Q170" s="11"/>
      <c r="R170" s="11"/>
      <c r="S170" s="11"/>
    </row>
    <row r="171" spans="1:19" s="4" customFormat="1" x14ac:dyDescent="0.4">
      <c r="A171" s="17"/>
      <c r="B171" s="10" t="s">
        <v>61</v>
      </c>
      <c r="C171" s="11"/>
      <c r="D171" s="11"/>
      <c r="E171" s="11"/>
      <c r="F171" s="11"/>
      <c r="G171" s="11" t="s">
        <v>29</v>
      </c>
      <c r="H171" s="11" t="s">
        <v>29</v>
      </c>
      <c r="I171" s="11">
        <v>100</v>
      </c>
      <c r="J171" s="11">
        <v>100</v>
      </c>
      <c r="K171" s="11">
        <v>97.367999999999995</v>
      </c>
      <c r="L171" s="11">
        <v>95.356999999999999</v>
      </c>
      <c r="M171" s="11"/>
      <c r="N171" s="11"/>
      <c r="O171" s="11"/>
      <c r="P171" s="11"/>
      <c r="Q171" s="11"/>
      <c r="R171" s="11"/>
      <c r="S171" s="11"/>
    </row>
    <row r="172" spans="1:19" s="4" customFormat="1" x14ac:dyDescent="0.4">
      <c r="A172" s="17"/>
      <c r="B172" s="10" t="s">
        <v>6</v>
      </c>
      <c r="C172" s="11">
        <v>72.477000000000004</v>
      </c>
      <c r="D172" s="11">
        <v>77.418999999999997</v>
      </c>
      <c r="E172" s="11">
        <v>79.286000000000001</v>
      </c>
      <c r="F172" s="11">
        <v>79.838999999999999</v>
      </c>
      <c r="G172" s="11">
        <v>67.605999999999995</v>
      </c>
      <c r="H172" s="11">
        <v>69.182000000000002</v>
      </c>
      <c r="I172" s="11">
        <v>70.37</v>
      </c>
      <c r="J172" s="11">
        <v>79.545000000000002</v>
      </c>
      <c r="K172" s="11">
        <v>78.926000000000002</v>
      </c>
      <c r="L172" s="11">
        <v>81.650999999999996</v>
      </c>
      <c r="M172" s="11"/>
      <c r="N172" s="11"/>
      <c r="O172" s="11"/>
      <c r="P172" s="11"/>
      <c r="Q172" s="11"/>
      <c r="R172" s="11"/>
      <c r="S172" s="11"/>
    </row>
    <row r="173" spans="1:19" s="4" customFormat="1" x14ac:dyDescent="0.4">
      <c r="A173" s="17"/>
      <c r="B173" s="10" t="s">
        <v>7</v>
      </c>
      <c r="C173" s="11">
        <v>98.165000000000006</v>
      </c>
      <c r="D173" s="11">
        <v>100</v>
      </c>
      <c r="E173" s="11">
        <v>100</v>
      </c>
      <c r="F173" s="11">
        <v>98.438000000000002</v>
      </c>
      <c r="G173" s="11">
        <v>100</v>
      </c>
      <c r="H173" s="11">
        <v>99.49</v>
      </c>
      <c r="I173" s="11">
        <v>100</v>
      </c>
      <c r="J173" s="11">
        <v>99.671000000000006</v>
      </c>
      <c r="K173" s="11">
        <v>100</v>
      </c>
      <c r="L173" s="11">
        <v>100</v>
      </c>
      <c r="M173" s="11"/>
      <c r="N173" s="11"/>
      <c r="O173" s="11"/>
      <c r="P173" s="11"/>
      <c r="Q173" s="11"/>
      <c r="R173" s="11"/>
      <c r="S173" s="11"/>
    </row>
    <row r="174" spans="1:19" s="4" customFormat="1" x14ac:dyDescent="0.4">
      <c r="A174" s="17"/>
      <c r="B174" s="10" t="s">
        <v>8</v>
      </c>
      <c r="C174" s="11">
        <v>18.349</v>
      </c>
      <c r="D174" s="11">
        <v>10.87</v>
      </c>
      <c r="E174" s="11">
        <v>10.714</v>
      </c>
      <c r="F174" s="11">
        <v>15.625</v>
      </c>
      <c r="G174" s="11">
        <v>10.497</v>
      </c>
      <c r="H174" s="11">
        <v>5.5</v>
      </c>
      <c r="I174" s="11">
        <v>7.8840000000000003</v>
      </c>
      <c r="J174" s="11">
        <v>8.7609999999999992</v>
      </c>
      <c r="K174" s="11">
        <v>10</v>
      </c>
      <c r="L174" s="11">
        <v>12.727</v>
      </c>
      <c r="M174" s="11"/>
      <c r="N174" s="11"/>
      <c r="O174" s="11"/>
      <c r="P174" s="11"/>
      <c r="Q174" s="11"/>
      <c r="R174" s="11"/>
      <c r="S174" s="11"/>
    </row>
    <row r="175" spans="1:19" s="4" customFormat="1" x14ac:dyDescent="0.4">
      <c r="A175" s="17"/>
      <c r="B175" s="10" t="s">
        <v>9</v>
      </c>
      <c r="C175" s="11">
        <v>96.33</v>
      </c>
      <c r="D175" s="11">
        <v>98.900999999999996</v>
      </c>
      <c r="E175" s="11">
        <v>100</v>
      </c>
      <c r="F175" s="11">
        <v>99.206000000000003</v>
      </c>
      <c r="G175" s="11">
        <v>100</v>
      </c>
      <c r="H175" s="11">
        <v>100</v>
      </c>
      <c r="I175" s="11">
        <v>99.587000000000003</v>
      </c>
      <c r="J175" s="11">
        <v>100</v>
      </c>
      <c r="K175" s="11">
        <v>100</v>
      </c>
      <c r="L175" s="11">
        <v>99.641999999999996</v>
      </c>
      <c r="M175" s="11"/>
      <c r="N175" s="11"/>
      <c r="O175" s="11"/>
      <c r="P175" s="11"/>
      <c r="Q175" s="11"/>
      <c r="R175" s="11"/>
      <c r="S175" s="11"/>
    </row>
    <row r="176" spans="1:19" s="4" customFormat="1" x14ac:dyDescent="0.4">
      <c r="A176" s="17"/>
      <c r="B176" s="10" t="s">
        <v>10</v>
      </c>
      <c r="C176" s="11"/>
      <c r="D176" s="11"/>
      <c r="E176" s="11"/>
      <c r="F176" s="11"/>
      <c r="G176" s="11" t="s">
        <v>29</v>
      </c>
      <c r="H176" s="11" t="s">
        <v>29</v>
      </c>
      <c r="I176" s="11">
        <v>84.614999999999995</v>
      </c>
      <c r="J176" s="11">
        <v>90.909000000000006</v>
      </c>
      <c r="K176" s="11">
        <v>94.736999999999995</v>
      </c>
      <c r="L176" s="11">
        <v>88.38</v>
      </c>
      <c r="M176" s="11"/>
      <c r="N176" s="11"/>
      <c r="O176" s="11"/>
      <c r="P176" s="11"/>
      <c r="Q176" s="11"/>
      <c r="R176" s="11"/>
      <c r="S176" s="11"/>
    </row>
    <row r="177" spans="1:19" s="4" customFormat="1" x14ac:dyDescent="0.4">
      <c r="A177" s="17"/>
      <c r="B177" s="10" t="s">
        <v>11</v>
      </c>
      <c r="C177" s="11">
        <v>4.5869999999999997</v>
      </c>
      <c r="D177" s="11">
        <v>1.111</v>
      </c>
      <c r="E177" s="11">
        <v>1.429</v>
      </c>
      <c r="F177" s="11">
        <v>2.3620000000000001</v>
      </c>
      <c r="G177" s="11">
        <v>0.54900000000000004</v>
      </c>
      <c r="H177" s="11">
        <v>0</v>
      </c>
      <c r="I177" s="11">
        <v>1.2450000000000001</v>
      </c>
      <c r="J177" s="11">
        <v>0.89600000000000002</v>
      </c>
      <c r="K177" s="11">
        <v>0.316</v>
      </c>
      <c r="L177" s="11">
        <v>0</v>
      </c>
      <c r="M177" s="11"/>
      <c r="N177" s="11"/>
      <c r="O177" s="11"/>
      <c r="P177" s="11"/>
      <c r="Q177" s="11"/>
      <c r="R177" s="11"/>
      <c r="S177" s="11"/>
    </row>
    <row r="178" spans="1:19" s="4" customFormat="1" x14ac:dyDescent="0.4">
      <c r="A178" s="17"/>
      <c r="B178" s="10" t="s">
        <v>33</v>
      </c>
      <c r="C178" s="11">
        <v>35.484000000000002</v>
      </c>
      <c r="D178" s="11">
        <v>43.548000000000002</v>
      </c>
      <c r="E178" s="11">
        <v>39.473999999999997</v>
      </c>
      <c r="F178" s="11">
        <v>23.529</v>
      </c>
      <c r="G178" s="11">
        <v>33.332999999999998</v>
      </c>
      <c r="H178" s="11">
        <v>23.864000000000001</v>
      </c>
      <c r="I178" s="11">
        <v>37.225999999999999</v>
      </c>
      <c r="J178" s="11">
        <v>36.697000000000003</v>
      </c>
      <c r="K178" s="11">
        <v>30.256</v>
      </c>
      <c r="L178" s="11">
        <v>30.12</v>
      </c>
      <c r="M178" s="11"/>
      <c r="N178" s="11"/>
      <c r="O178" s="11"/>
      <c r="P178" s="11"/>
      <c r="Q178" s="11"/>
      <c r="R178" s="11"/>
      <c r="S178" s="11"/>
    </row>
    <row r="179" spans="1:19" s="4" customFormat="1" x14ac:dyDescent="0.4">
      <c r="A179" s="17"/>
      <c r="B179" s="10" t="s">
        <v>30</v>
      </c>
      <c r="C179" s="11" t="s">
        <v>29</v>
      </c>
      <c r="D179" s="11">
        <v>48.718000000000004</v>
      </c>
      <c r="E179" s="11">
        <v>53.210999999999999</v>
      </c>
      <c r="F179" s="11">
        <v>61.682000000000002</v>
      </c>
      <c r="G179" s="11">
        <v>51.908000000000001</v>
      </c>
      <c r="H179" s="11">
        <v>50</v>
      </c>
      <c r="I179" s="11">
        <v>51.442</v>
      </c>
      <c r="J179" s="11">
        <v>57.295000000000002</v>
      </c>
      <c r="K179" s="11">
        <v>50.786999999999999</v>
      </c>
      <c r="L179" s="11">
        <v>55.844000000000001</v>
      </c>
      <c r="M179" s="11"/>
      <c r="N179" s="11"/>
      <c r="O179" s="11"/>
      <c r="P179" s="11"/>
      <c r="Q179" s="11"/>
      <c r="R179" s="11"/>
      <c r="S179" s="11"/>
    </row>
    <row r="180" spans="1:19" s="4" customFormat="1" x14ac:dyDescent="0.4">
      <c r="A180" s="17"/>
      <c r="B180" s="10" t="s">
        <v>32</v>
      </c>
      <c r="C180" s="11">
        <v>90.825999999999993</v>
      </c>
      <c r="D180" s="11">
        <v>95.698999999999998</v>
      </c>
      <c r="E180" s="11">
        <v>95</v>
      </c>
      <c r="F180" s="11">
        <v>92.188000000000002</v>
      </c>
      <c r="G180" s="11">
        <v>83.216999999999999</v>
      </c>
      <c r="H180" s="11">
        <v>83.647999999999996</v>
      </c>
      <c r="I180" s="11">
        <v>91.71</v>
      </c>
      <c r="J180" s="11">
        <v>86.566999999999993</v>
      </c>
      <c r="K180" s="11">
        <v>82.305000000000007</v>
      </c>
      <c r="L180" s="11">
        <v>78.081999999999994</v>
      </c>
      <c r="M180" s="11"/>
      <c r="N180" s="11"/>
      <c r="O180" s="11"/>
      <c r="P180" s="11"/>
      <c r="Q180" s="11"/>
      <c r="R180" s="11"/>
      <c r="S180" s="11"/>
    </row>
    <row r="181" spans="1:19" s="4" customFormat="1" x14ac:dyDescent="0.4">
      <c r="A181" s="17"/>
      <c r="B181" s="10" t="s">
        <v>58</v>
      </c>
      <c r="C181" s="11"/>
      <c r="D181" s="11"/>
      <c r="E181" s="11"/>
      <c r="F181" s="11"/>
      <c r="G181" s="11" t="s">
        <v>29</v>
      </c>
      <c r="H181" s="11" t="s">
        <v>29</v>
      </c>
      <c r="I181" s="11" t="s">
        <v>29</v>
      </c>
      <c r="J181" s="11" t="s">
        <v>29</v>
      </c>
      <c r="K181" s="11" t="s">
        <v>29</v>
      </c>
      <c r="L181" s="11" t="s">
        <v>29</v>
      </c>
      <c r="M181" s="11"/>
      <c r="N181" s="11"/>
      <c r="O181" s="11"/>
      <c r="P181" s="11"/>
      <c r="Q181" s="11"/>
      <c r="R181" s="11"/>
      <c r="S181" s="11"/>
    </row>
    <row r="182" spans="1:19" s="4" customFormat="1" x14ac:dyDescent="0.4">
      <c r="A182" s="18"/>
      <c r="B182" s="12" t="s">
        <v>12</v>
      </c>
      <c r="C182" s="13">
        <v>109</v>
      </c>
      <c r="D182" s="13">
        <v>96</v>
      </c>
      <c r="E182" s="13">
        <v>140</v>
      </c>
      <c r="F182" s="13">
        <v>128</v>
      </c>
      <c r="G182" s="13">
        <v>182</v>
      </c>
      <c r="H182" s="13">
        <v>200</v>
      </c>
      <c r="I182" s="13">
        <v>243</v>
      </c>
      <c r="J182" s="13">
        <v>336</v>
      </c>
      <c r="K182" s="13">
        <v>316</v>
      </c>
      <c r="L182" s="13">
        <v>284</v>
      </c>
      <c r="M182" s="13"/>
      <c r="N182" s="13"/>
      <c r="O182" s="13"/>
      <c r="P182" s="13"/>
      <c r="Q182" s="13"/>
      <c r="R182" s="13"/>
      <c r="S182" s="13"/>
    </row>
    <row r="183" spans="1:19" s="4" customFormat="1" ht="18.75" customHeight="1" x14ac:dyDescent="0.4">
      <c r="A183" s="16" t="s">
        <v>64</v>
      </c>
      <c r="B183" s="10" t="s">
        <v>13</v>
      </c>
      <c r="C183" s="11">
        <v>47.573</v>
      </c>
      <c r="D183" s="11">
        <v>38.65</v>
      </c>
      <c r="E183" s="11">
        <v>38.942</v>
      </c>
      <c r="F183" s="11">
        <v>39.752000000000002</v>
      </c>
      <c r="G183" s="11">
        <v>34.167000000000002</v>
      </c>
      <c r="H183" s="11">
        <v>42.856999999999999</v>
      </c>
      <c r="I183" s="11">
        <v>29.687999999999999</v>
      </c>
      <c r="J183" s="11">
        <v>48.78</v>
      </c>
      <c r="K183" s="11">
        <v>50</v>
      </c>
      <c r="L183" s="11">
        <v>40.404000000000003</v>
      </c>
      <c r="M183" s="11"/>
      <c r="N183" s="11"/>
      <c r="O183" s="11"/>
      <c r="P183" s="11"/>
      <c r="Q183" s="11"/>
      <c r="R183" s="11"/>
      <c r="S183" s="11"/>
    </row>
    <row r="184" spans="1:19" s="4" customFormat="1" x14ac:dyDescent="0.4">
      <c r="A184" s="17"/>
      <c r="B184" s="10" t="s">
        <v>26</v>
      </c>
      <c r="C184" s="11">
        <v>77.67</v>
      </c>
      <c r="D184" s="11">
        <v>89.534999999999997</v>
      </c>
      <c r="E184" s="11">
        <v>91.980999999999995</v>
      </c>
      <c r="F184" s="11">
        <v>91.875</v>
      </c>
      <c r="G184" s="11">
        <v>93.938999999999993</v>
      </c>
      <c r="H184" s="11">
        <v>83.870999999999995</v>
      </c>
      <c r="I184" s="11">
        <v>82.608999999999995</v>
      </c>
      <c r="J184" s="11">
        <v>91.111000000000004</v>
      </c>
      <c r="K184" s="11">
        <v>88.406000000000006</v>
      </c>
      <c r="L184" s="11">
        <v>85.293999999999997</v>
      </c>
      <c r="M184" s="11"/>
      <c r="N184" s="11"/>
      <c r="O184" s="11"/>
      <c r="P184" s="11"/>
      <c r="Q184" s="11"/>
      <c r="R184" s="11"/>
      <c r="S184" s="11"/>
    </row>
    <row r="185" spans="1:19" s="4" customFormat="1" x14ac:dyDescent="0.4">
      <c r="A185" s="17"/>
      <c r="B185" s="10" t="s">
        <v>4</v>
      </c>
      <c r="C185" s="11"/>
      <c r="D185" s="11"/>
      <c r="E185" s="11"/>
      <c r="F185" s="11"/>
      <c r="G185" s="11" t="s">
        <v>29</v>
      </c>
      <c r="H185" s="11" t="s">
        <v>29</v>
      </c>
      <c r="I185" s="11" t="s">
        <v>29</v>
      </c>
      <c r="J185" s="11" t="s">
        <v>29</v>
      </c>
      <c r="K185" s="11" t="s">
        <v>29</v>
      </c>
      <c r="L185" s="11">
        <v>100</v>
      </c>
      <c r="M185" s="11"/>
      <c r="N185" s="11"/>
      <c r="O185" s="11"/>
      <c r="P185" s="11"/>
      <c r="Q185" s="11"/>
      <c r="R185" s="11"/>
      <c r="S185" s="11"/>
    </row>
    <row r="186" spans="1:19" s="4" customFormat="1" x14ac:dyDescent="0.4">
      <c r="A186" s="17"/>
      <c r="B186" s="10" t="s">
        <v>57</v>
      </c>
      <c r="C186" s="11"/>
      <c r="D186" s="11"/>
      <c r="E186" s="11"/>
      <c r="F186" s="11"/>
      <c r="G186" s="11" t="s">
        <v>29</v>
      </c>
      <c r="H186" s="11" t="s">
        <v>29</v>
      </c>
      <c r="I186" s="11" t="s">
        <v>29</v>
      </c>
      <c r="J186" s="11" t="s">
        <v>29</v>
      </c>
      <c r="K186" s="11" t="s">
        <v>29</v>
      </c>
      <c r="L186" s="11">
        <v>97.778000000000006</v>
      </c>
      <c r="M186" s="11"/>
      <c r="N186" s="11"/>
      <c r="O186" s="11"/>
      <c r="P186" s="11"/>
      <c r="Q186" s="11"/>
      <c r="R186" s="11"/>
      <c r="S186" s="11"/>
    </row>
    <row r="187" spans="1:19" s="4" customFormat="1" x14ac:dyDescent="0.4">
      <c r="A187" s="17"/>
      <c r="B187" s="10" t="s">
        <v>17</v>
      </c>
      <c r="C187" s="11">
        <v>100</v>
      </c>
      <c r="D187" s="11">
        <v>100</v>
      </c>
      <c r="E187" s="11">
        <v>100</v>
      </c>
      <c r="F187" s="11">
        <v>100</v>
      </c>
      <c r="G187" s="11">
        <v>100</v>
      </c>
      <c r="H187" s="11">
        <v>100</v>
      </c>
      <c r="I187" s="11">
        <v>100</v>
      </c>
      <c r="J187" s="11">
        <v>100</v>
      </c>
      <c r="K187" s="11">
        <v>100</v>
      </c>
      <c r="L187" s="11">
        <v>100</v>
      </c>
      <c r="M187" s="11"/>
      <c r="N187" s="11"/>
      <c r="O187" s="11"/>
      <c r="P187" s="11"/>
      <c r="Q187" s="11"/>
      <c r="R187" s="11"/>
      <c r="S187" s="11"/>
    </row>
    <row r="188" spans="1:19" s="4" customFormat="1" x14ac:dyDescent="0.4">
      <c r="A188" s="17"/>
      <c r="B188" s="10" t="s">
        <v>18</v>
      </c>
      <c r="C188" s="11">
        <v>100</v>
      </c>
      <c r="D188" s="11">
        <v>100</v>
      </c>
      <c r="E188" s="11" t="s">
        <v>29</v>
      </c>
      <c r="F188" s="11" t="s">
        <v>29</v>
      </c>
      <c r="G188" s="11">
        <v>100</v>
      </c>
      <c r="H188" s="11" t="s">
        <v>29</v>
      </c>
      <c r="I188" s="11">
        <v>100</v>
      </c>
      <c r="J188" s="11">
        <v>100</v>
      </c>
      <c r="K188" s="11">
        <v>100</v>
      </c>
      <c r="L188" s="11">
        <v>100</v>
      </c>
      <c r="M188" s="11"/>
      <c r="N188" s="11"/>
      <c r="O188" s="11"/>
      <c r="P188" s="11"/>
      <c r="Q188" s="11"/>
      <c r="R188" s="11"/>
      <c r="S188" s="11"/>
    </row>
    <row r="189" spans="1:19" s="4" customFormat="1" x14ac:dyDescent="0.4">
      <c r="A189" s="17"/>
      <c r="B189" s="10" t="s">
        <v>31</v>
      </c>
      <c r="C189" s="11">
        <v>72.816000000000003</v>
      </c>
      <c r="D189" s="11">
        <v>78.528000000000006</v>
      </c>
      <c r="E189" s="11">
        <v>78.283000000000001</v>
      </c>
      <c r="F189" s="11">
        <v>75.816999999999993</v>
      </c>
      <c r="G189" s="11">
        <v>72.727000000000004</v>
      </c>
      <c r="H189" s="11">
        <v>74</v>
      </c>
      <c r="I189" s="11">
        <v>73.81</v>
      </c>
      <c r="J189" s="11">
        <v>86.956999999999994</v>
      </c>
      <c r="K189" s="11">
        <v>85.454999999999998</v>
      </c>
      <c r="L189" s="11">
        <v>77.5</v>
      </c>
      <c r="M189" s="11"/>
      <c r="N189" s="11"/>
      <c r="O189" s="11"/>
      <c r="P189" s="11"/>
      <c r="Q189" s="11"/>
      <c r="R189" s="11"/>
      <c r="S189" s="11"/>
    </row>
    <row r="190" spans="1:19" s="4" customFormat="1" x14ac:dyDescent="0.4">
      <c r="A190" s="17"/>
      <c r="B190" s="10" t="s">
        <v>8</v>
      </c>
      <c r="C190" s="11">
        <v>99.028999999999996</v>
      </c>
      <c r="D190" s="11">
        <v>98.234999999999999</v>
      </c>
      <c r="E190" s="11">
        <v>97.596000000000004</v>
      </c>
      <c r="F190" s="11">
        <v>99.379000000000005</v>
      </c>
      <c r="G190" s="11">
        <v>100</v>
      </c>
      <c r="H190" s="11">
        <v>100</v>
      </c>
      <c r="I190" s="11">
        <v>98.551000000000002</v>
      </c>
      <c r="J190" s="11">
        <v>97.727000000000004</v>
      </c>
      <c r="K190" s="11">
        <v>100</v>
      </c>
      <c r="L190" s="11">
        <v>99.073999999999998</v>
      </c>
      <c r="M190" s="11"/>
      <c r="N190" s="11"/>
      <c r="O190" s="11"/>
      <c r="P190" s="11"/>
      <c r="Q190" s="11"/>
      <c r="R190" s="11"/>
      <c r="S190" s="11"/>
    </row>
    <row r="191" spans="1:19" s="4" customFormat="1" x14ac:dyDescent="0.4">
      <c r="A191" s="17"/>
      <c r="B191" s="10" t="s">
        <v>9</v>
      </c>
      <c r="C191" s="11">
        <v>100</v>
      </c>
      <c r="D191" s="11">
        <v>98.837000000000003</v>
      </c>
      <c r="E191" s="11">
        <v>96.650999999999996</v>
      </c>
      <c r="F191" s="11">
        <v>98.692999999999998</v>
      </c>
      <c r="G191" s="11">
        <v>99.090999999999994</v>
      </c>
      <c r="H191" s="11">
        <v>100</v>
      </c>
      <c r="I191" s="11">
        <v>100</v>
      </c>
      <c r="J191" s="11">
        <v>100</v>
      </c>
      <c r="K191" s="11">
        <v>100</v>
      </c>
      <c r="L191" s="11">
        <v>100</v>
      </c>
      <c r="M191" s="11"/>
      <c r="N191" s="11"/>
      <c r="O191" s="11"/>
      <c r="P191" s="11"/>
      <c r="Q191" s="11"/>
      <c r="R191" s="11"/>
      <c r="S191" s="11"/>
    </row>
    <row r="192" spans="1:19" s="4" customFormat="1" x14ac:dyDescent="0.4">
      <c r="A192" s="17"/>
      <c r="B192" s="10" t="s">
        <v>33</v>
      </c>
      <c r="C192" s="11">
        <v>63.158000000000001</v>
      </c>
      <c r="D192" s="11">
        <v>62.238</v>
      </c>
      <c r="E192" s="11">
        <v>63.414999999999999</v>
      </c>
      <c r="F192" s="11">
        <v>59.872999999999998</v>
      </c>
      <c r="G192" s="11">
        <v>59.167000000000002</v>
      </c>
      <c r="H192" s="11">
        <v>69.230999999999995</v>
      </c>
      <c r="I192" s="11">
        <v>73.912999999999997</v>
      </c>
      <c r="J192" s="11">
        <v>82.608999999999995</v>
      </c>
      <c r="K192" s="11">
        <v>80.596999999999994</v>
      </c>
      <c r="L192" s="11">
        <v>72.221999999999994</v>
      </c>
      <c r="M192" s="11"/>
      <c r="N192" s="11"/>
      <c r="O192" s="11"/>
      <c r="P192" s="11"/>
      <c r="Q192" s="11"/>
      <c r="R192" s="11"/>
      <c r="S192" s="11"/>
    </row>
    <row r="193" spans="1:19" s="4" customFormat="1" x14ac:dyDescent="0.4">
      <c r="A193" s="17"/>
      <c r="B193" s="10" t="s">
        <v>30</v>
      </c>
      <c r="C193" s="11"/>
      <c r="D193" s="11"/>
      <c r="E193" s="11"/>
      <c r="F193" s="11"/>
      <c r="G193" s="11" t="s">
        <v>29</v>
      </c>
      <c r="H193" s="11" t="s">
        <v>29</v>
      </c>
      <c r="I193" s="11" t="s">
        <v>29</v>
      </c>
      <c r="J193" s="11" t="s">
        <v>29</v>
      </c>
      <c r="K193" s="11" t="s">
        <v>29</v>
      </c>
      <c r="L193" s="11">
        <v>63.889000000000003</v>
      </c>
      <c r="M193" s="11"/>
      <c r="N193" s="11"/>
      <c r="O193" s="11"/>
      <c r="P193" s="11"/>
      <c r="Q193" s="11"/>
      <c r="R193" s="11"/>
      <c r="S193" s="11"/>
    </row>
    <row r="194" spans="1:19" s="4" customFormat="1" x14ac:dyDescent="0.4">
      <c r="A194" s="17"/>
      <c r="B194" s="10" t="s">
        <v>27</v>
      </c>
      <c r="C194" s="11" t="s">
        <v>29</v>
      </c>
      <c r="D194" s="11" t="s">
        <v>29</v>
      </c>
      <c r="E194" s="11" t="s">
        <v>29</v>
      </c>
      <c r="F194" s="11" t="s">
        <v>29</v>
      </c>
      <c r="G194" s="11" t="s">
        <v>29</v>
      </c>
      <c r="H194" s="11" t="s">
        <v>29</v>
      </c>
      <c r="I194" s="11" t="s">
        <v>29</v>
      </c>
      <c r="J194" s="11" t="s">
        <v>29</v>
      </c>
      <c r="K194" s="11" t="s">
        <v>29</v>
      </c>
      <c r="L194" s="11" t="s">
        <v>29</v>
      </c>
      <c r="M194" s="11"/>
      <c r="N194" s="11"/>
      <c r="O194" s="11"/>
      <c r="P194" s="11"/>
      <c r="Q194" s="11"/>
      <c r="R194" s="11"/>
      <c r="S194" s="11"/>
    </row>
    <row r="195" spans="1:19" s="4" customFormat="1" x14ac:dyDescent="0.4">
      <c r="A195" s="18"/>
      <c r="B195" s="12" t="s">
        <v>12</v>
      </c>
      <c r="C195" s="13">
        <v>103</v>
      </c>
      <c r="D195" s="13">
        <v>178</v>
      </c>
      <c r="E195" s="13">
        <v>223</v>
      </c>
      <c r="F195" s="13">
        <v>170</v>
      </c>
      <c r="G195" s="13">
        <v>125</v>
      </c>
      <c r="H195" s="13">
        <v>73</v>
      </c>
      <c r="I195" s="13">
        <v>71</v>
      </c>
      <c r="J195" s="13">
        <v>47</v>
      </c>
      <c r="K195" s="13">
        <v>208</v>
      </c>
      <c r="L195" s="13">
        <v>109</v>
      </c>
      <c r="M195" s="13"/>
      <c r="N195" s="13"/>
      <c r="O195" s="13"/>
      <c r="P195" s="13"/>
      <c r="Q195" s="13"/>
      <c r="R195" s="13"/>
      <c r="S195" s="13"/>
    </row>
    <row r="196" spans="1:19" s="4" customFormat="1" ht="18.75" customHeight="1" x14ac:dyDescent="0.4">
      <c r="A196" s="16" t="s">
        <v>82</v>
      </c>
      <c r="B196" s="10" t="s">
        <v>13</v>
      </c>
      <c r="C196" s="11" t="s">
        <v>56</v>
      </c>
      <c r="D196" s="11" t="s">
        <v>56</v>
      </c>
      <c r="E196" s="11" t="s">
        <v>56</v>
      </c>
      <c r="F196" s="11" t="s">
        <v>56</v>
      </c>
      <c r="G196" s="11" t="s">
        <v>56</v>
      </c>
      <c r="H196" s="11" t="s">
        <v>56</v>
      </c>
      <c r="I196" s="11" t="s">
        <v>56</v>
      </c>
      <c r="J196" s="11" t="s">
        <v>56</v>
      </c>
      <c r="K196" s="11" t="s">
        <v>56</v>
      </c>
      <c r="L196" s="11" t="s">
        <v>56</v>
      </c>
      <c r="M196" s="11"/>
      <c r="N196" s="11"/>
      <c r="O196" s="11"/>
      <c r="P196" s="11"/>
      <c r="Q196" s="11"/>
      <c r="R196" s="11"/>
      <c r="S196" s="11"/>
    </row>
    <row r="197" spans="1:19" s="4" customFormat="1" x14ac:dyDescent="0.4">
      <c r="A197" s="17"/>
      <c r="B197" s="10" t="s">
        <v>2</v>
      </c>
      <c r="C197" s="11" t="s">
        <v>29</v>
      </c>
      <c r="D197" s="11">
        <v>100</v>
      </c>
      <c r="E197" s="11">
        <v>100</v>
      </c>
      <c r="F197" s="11">
        <v>98.275999999999996</v>
      </c>
      <c r="G197" s="11">
        <v>100</v>
      </c>
      <c r="H197" s="11">
        <v>100</v>
      </c>
      <c r="I197" s="11">
        <v>100</v>
      </c>
      <c r="J197" s="11">
        <v>100</v>
      </c>
      <c r="K197" s="11">
        <v>100</v>
      </c>
      <c r="L197" s="11">
        <v>100</v>
      </c>
      <c r="M197" s="11"/>
      <c r="N197" s="11"/>
      <c r="O197" s="11"/>
      <c r="P197" s="11"/>
      <c r="Q197" s="11"/>
      <c r="R197" s="11"/>
      <c r="S197" s="11"/>
    </row>
    <row r="198" spans="1:19" s="4" customFormat="1" x14ac:dyDescent="0.4">
      <c r="A198" s="17"/>
      <c r="B198" s="10" t="s">
        <v>3</v>
      </c>
      <c r="C198" s="11" t="s">
        <v>29</v>
      </c>
      <c r="D198" s="11">
        <v>80.769000000000005</v>
      </c>
      <c r="E198" s="11">
        <v>77.551000000000002</v>
      </c>
      <c r="F198" s="11">
        <v>58.182000000000002</v>
      </c>
      <c r="G198" s="11">
        <v>84</v>
      </c>
      <c r="H198" s="11">
        <v>76.563000000000002</v>
      </c>
      <c r="I198" s="11">
        <v>84.210999999999999</v>
      </c>
      <c r="J198" s="11">
        <v>79.486999999999995</v>
      </c>
      <c r="K198" s="11">
        <v>81.944000000000003</v>
      </c>
      <c r="L198" s="11">
        <v>74.025999999999996</v>
      </c>
      <c r="M198" s="11"/>
      <c r="N198" s="11"/>
      <c r="O198" s="11"/>
      <c r="P198" s="11"/>
      <c r="Q198" s="11"/>
      <c r="R198" s="11"/>
      <c r="S198" s="11"/>
    </row>
    <row r="199" spans="1:19" s="4" customFormat="1" x14ac:dyDescent="0.4">
      <c r="A199" s="17"/>
      <c r="B199" s="10" t="s">
        <v>4</v>
      </c>
      <c r="C199" s="11" t="s">
        <v>29</v>
      </c>
      <c r="D199" s="11">
        <v>83.332999999999998</v>
      </c>
      <c r="E199" s="11">
        <v>75</v>
      </c>
      <c r="F199" s="11">
        <v>51.723999999999997</v>
      </c>
      <c r="G199" s="11">
        <v>79.245000000000005</v>
      </c>
      <c r="H199" s="11">
        <v>71.875</v>
      </c>
      <c r="I199" s="11">
        <v>77.082999999999998</v>
      </c>
      <c r="J199" s="11">
        <v>77.143000000000001</v>
      </c>
      <c r="K199" s="11">
        <v>81.25</v>
      </c>
      <c r="L199" s="11">
        <v>65.049000000000007</v>
      </c>
      <c r="M199" s="11"/>
      <c r="N199" s="11"/>
      <c r="O199" s="11"/>
      <c r="P199" s="11"/>
      <c r="Q199" s="11"/>
      <c r="R199" s="11"/>
      <c r="S199" s="11"/>
    </row>
    <row r="200" spans="1:19" s="4" customFormat="1" x14ac:dyDescent="0.4">
      <c r="A200" s="17"/>
      <c r="B200" s="10" t="s">
        <v>14</v>
      </c>
      <c r="C200" s="11" t="s">
        <v>56</v>
      </c>
      <c r="D200" s="11" t="s">
        <v>56</v>
      </c>
      <c r="E200" s="11" t="s">
        <v>56</v>
      </c>
      <c r="F200" s="11" t="s">
        <v>56</v>
      </c>
      <c r="G200" s="11" t="s">
        <v>56</v>
      </c>
      <c r="H200" s="11" t="s">
        <v>56</v>
      </c>
      <c r="I200" s="11" t="s">
        <v>56</v>
      </c>
      <c r="J200" s="11" t="s">
        <v>56</v>
      </c>
      <c r="K200" s="11" t="s">
        <v>56</v>
      </c>
      <c r="L200" s="11" t="s">
        <v>56</v>
      </c>
      <c r="M200" s="11"/>
      <c r="N200" s="11"/>
      <c r="O200" s="11"/>
      <c r="P200" s="11"/>
      <c r="Q200" s="11"/>
      <c r="R200" s="11"/>
      <c r="S200" s="11"/>
    </row>
    <row r="201" spans="1:19" s="4" customFormat="1" x14ac:dyDescent="0.4">
      <c r="A201" s="17"/>
      <c r="B201" s="10" t="s">
        <v>15</v>
      </c>
      <c r="C201" s="11" t="s">
        <v>56</v>
      </c>
      <c r="D201" s="11" t="s">
        <v>56</v>
      </c>
      <c r="E201" s="11" t="s">
        <v>56</v>
      </c>
      <c r="F201" s="11" t="s">
        <v>56</v>
      </c>
      <c r="G201" s="11" t="s">
        <v>56</v>
      </c>
      <c r="H201" s="11" t="s">
        <v>56</v>
      </c>
      <c r="I201" s="11" t="s">
        <v>56</v>
      </c>
      <c r="J201" s="11" t="s">
        <v>56</v>
      </c>
      <c r="K201" s="11" t="s">
        <v>56</v>
      </c>
      <c r="L201" s="11" t="s">
        <v>56</v>
      </c>
      <c r="M201" s="11"/>
      <c r="N201" s="11"/>
      <c r="O201" s="11"/>
      <c r="P201" s="11"/>
      <c r="Q201" s="11"/>
      <c r="R201" s="11"/>
      <c r="S201" s="11"/>
    </row>
    <row r="202" spans="1:19" s="4" customFormat="1" x14ac:dyDescent="0.4">
      <c r="A202" s="17"/>
      <c r="B202" s="10" t="s">
        <v>60</v>
      </c>
      <c r="C202" s="11" t="s">
        <v>56</v>
      </c>
      <c r="D202" s="11" t="s">
        <v>56</v>
      </c>
      <c r="E202" s="11" t="s">
        <v>56</v>
      </c>
      <c r="F202" s="11" t="s">
        <v>56</v>
      </c>
      <c r="G202" s="11" t="s">
        <v>56</v>
      </c>
      <c r="H202" s="11" t="s">
        <v>56</v>
      </c>
      <c r="I202" s="11" t="s">
        <v>56</v>
      </c>
      <c r="J202" s="11" t="s">
        <v>56</v>
      </c>
      <c r="K202" s="11" t="s">
        <v>56</v>
      </c>
      <c r="L202" s="11" t="s">
        <v>56</v>
      </c>
      <c r="M202" s="11"/>
      <c r="N202" s="11"/>
      <c r="O202" s="11"/>
      <c r="P202" s="11"/>
      <c r="Q202" s="11"/>
      <c r="R202" s="11"/>
      <c r="S202" s="11"/>
    </row>
    <row r="203" spans="1:19" s="4" customFormat="1" x14ac:dyDescent="0.4">
      <c r="A203" s="17"/>
      <c r="B203" s="10" t="s">
        <v>5</v>
      </c>
      <c r="C203" s="11" t="s">
        <v>29</v>
      </c>
      <c r="D203" s="11">
        <v>100</v>
      </c>
      <c r="E203" s="11">
        <v>100</v>
      </c>
      <c r="F203" s="11">
        <v>98.305000000000007</v>
      </c>
      <c r="G203" s="11">
        <v>100</v>
      </c>
      <c r="H203" s="11">
        <v>100</v>
      </c>
      <c r="I203" s="11">
        <v>100</v>
      </c>
      <c r="J203" s="11">
        <v>100</v>
      </c>
      <c r="K203" s="11">
        <v>100</v>
      </c>
      <c r="L203" s="11">
        <v>100</v>
      </c>
      <c r="M203" s="11"/>
      <c r="N203" s="11"/>
      <c r="O203" s="11"/>
      <c r="P203" s="11"/>
      <c r="Q203" s="11"/>
      <c r="R203" s="11"/>
      <c r="S203" s="11"/>
    </row>
    <row r="204" spans="1:19" s="4" customFormat="1" x14ac:dyDescent="0.4">
      <c r="A204" s="17"/>
      <c r="B204" s="10" t="s">
        <v>16</v>
      </c>
      <c r="C204" s="11" t="s">
        <v>56</v>
      </c>
      <c r="D204" s="11" t="s">
        <v>56</v>
      </c>
      <c r="E204" s="11" t="s">
        <v>56</v>
      </c>
      <c r="F204" s="11" t="s">
        <v>56</v>
      </c>
      <c r="G204" s="11" t="s">
        <v>56</v>
      </c>
      <c r="H204" s="11" t="s">
        <v>56</v>
      </c>
      <c r="I204" s="11" t="s">
        <v>56</v>
      </c>
      <c r="J204" s="11" t="s">
        <v>56</v>
      </c>
      <c r="K204" s="11" t="s">
        <v>56</v>
      </c>
      <c r="L204" s="11" t="s">
        <v>56</v>
      </c>
      <c r="M204" s="11"/>
      <c r="N204" s="11"/>
      <c r="O204" s="11"/>
      <c r="P204" s="11"/>
      <c r="Q204" s="11"/>
      <c r="R204" s="11"/>
      <c r="S204" s="11"/>
    </row>
    <row r="205" spans="1:19" s="4" customFormat="1" x14ac:dyDescent="0.4">
      <c r="A205" s="17"/>
      <c r="B205" s="10" t="s">
        <v>57</v>
      </c>
      <c r="C205" s="11"/>
      <c r="D205" s="11"/>
      <c r="E205" s="11"/>
      <c r="F205" s="11"/>
      <c r="G205" s="11" t="s">
        <v>29</v>
      </c>
      <c r="H205" s="11" t="s">
        <v>29</v>
      </c>
      <c r="I205" s="11" t="s">
        <v>29</v>
      </c>
      <c r="J205" s="11" t="s">
        <v>29</v>
      </c>
      <c r="K205" s="11" t="s">
        <v>29</v>
      </c>
      <c r="L205" s="11">
        <v>95.698999999999998</v>
      </c>
      <c r="M205" s="11"/>
      <c r="N205" s="11"/>
      <c r="O205" s="11"/>
      <c r="P205" s="11"/>
      <c r="Q205" s="11"/>
      <c r="R205" s="11"/>
      <c r="S205" s="11"/>
    </row>
    <row r="206" spans="1:19" s="4" customFormat="1" x14ac:dyDescent="0.4">
      <c r="A206" s="17"/>
      <c r="B206" s="10" t="s">
        <v>17</v>
      </c>
      <c r="C206" s="11" t="s">
        <v>29</v>
      </c>
      <c r="D206" s="11">
        <v>87.5</v>
      </c>
      <c r="E206" s="11">
        <v>76.786000000000001</v>
      </c>
      <c r="F206" s="11">
        <v>57.143000000000001</v>
      </c>
      <c r="G206" s="11">
        <v>86</v>
      </c>
      <c r="H206" s="11">
        <v>74.242000000000004</v>
      </c>
      <c r="I206" s="11">
        <v>81.72</v>
      </c>
      <c r="J206" s="11">
        <v>77.67</v>
      </c>
      <c r="K206" s="11">
        <v>76.576999999999998</v>
      </c>
      <c r="L206" s="11">
        <v>64.646000000000001</v>
      </c>
      <c r="M206" s="11"/>
      <c r="N206" s="11"/>
      <c r="O206" s="11"/>
      <c r="P206" s="11"/>
      <c r="Q206" s="11"/>
      <c r="R206" s="11"/>
      <c r="S206" s="11"/>
    </row>
    <row r="207" spans="1:19" s="4" customFormat="1" x14ac:dyDescent="0.4">
      <c r="A207" s="17"/>
      <c r="B207" s="10" t="s">
        <v>18</v>
      </c>
      <c r="C207" s="11" t="s">
        <v>29</v>
      </c>
      <c r="D207" s="11" t="s">
        <v>29</v>
      </c>
      <c r="E207" s="11" t="s">
        <v>29</v>
      </c>
      <c r="F207" s="11" t="s">
        <v>29</v>
      </c>
      <c r="G207" s="11" t="s">
        <v>29</v>
      </c>
      <c r="H207" s="11" t="s">
        <v>29</v>
      </c>
      <c r="I207" s="11" t="s">
        <v>29</v>
      </c>
      <c r="J207" s="11">
        <v>90.909000000000006</v>
      </c>
      <c r="K207" s="11">
        <v>77.143000000000001</v>
      </c>
      <c r="L207" s="11">
        <v>57.895000000000003</v>
      </c>
      <c r="M207" s="11"/>
      <c r="N207" s="11"/>
      <c r="O207" s="11"/>
      <c r="P207" s="11"/>
      <c r="Q207" s="11"/>
      <c r="R207" s="11"/>
      <c r="S207" s="11"/>
    </row>
    <row r="208" spans="1:19" s="4" customFormat="1" x14ac:dyDescent="0.4">
      <c r="A208" s="17"/>
      <c r="B208" s="10" t="s">
        <v>31</v>
      </c>
      <c r="C208" s="11" t="s">
        <v>56</v>
      </c>
      <c r="D208" s="11" t="s">
        <v>56</v>
      </c>
      <c r="E208" s="11" t="s">
        <v>56</v>
      </c>
      <c r="F208" s="11" t="s">
        <v>56</v>
      </c>
      <c r="G208" s="11" t="s">
        <v>56</v>
      </c>
      <c r="H208" s="11" t="s">
        <v>56</v>
      </c>
      <c r="I208" s="11" t="s">
        <v>56</v>
      </c>
      <c r="J208" s="11" t="s">
        <v>56</v>
      </c>
      <c r="K208" s="11" t="s">
        <v>56</v>
      </c>
      <c r="L208" s="11" t="s">
        <v>56</v>
      </c>
      <c r="M208" s="11"/>
      <c r="N208" s="11"/>
      <c r="O208" s="11"/>
      <c r="P208" s="11"/>
      <c r="Q208" s="11"/>
      <c r="R208" s="11"/>
      <c r="S208" s="11"/>
    </row>
    <row r="209" spans="1:19" s="4" customFormat="1" x14ac:dyDescent="0.4">
      <c r="A209" s="17"/>
      <c r="B209" s="10" t="s">
        <v>61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 spans="1:19" s="4" customFormat="1" x14ac:dyDescent="0.4">
      <c r="A210" s="17"/>
      <c r="B210" s="10" t="s">
        <v>6</v>
      </c>
      <c r="C210" s="11" t="s">
        <v>29</v>
      </c>
      <c r="D210" s="11">
        <v>100</v>
      </c>
      <c r="E210" s="11">
        <v>100</v>
      </c>
      <c r="F210" s="11">
        <v>98.275999999999996</v>
      </c>
      <c r="G210" s="11">
        <v>98.076999999999998</v>
      </c>
      <c r="H210" s="11">
        <v>100</v>
      </c>
      <c r="I210" s="11">
        <v>100</v>
      </c>
      <c r="J210" s="11">
        <v>100</v>
      </c>
      <c r="K210" s="11">
        <v>98.197999999999993</v>
      </c>
      <c r="L210" s="11">
        <v>100</v>
      </c>
      <c r="M210" s="11"/>
      <c r="N210" s="11"/>
      <c r="O210" s="11"/>
      <c r="P210" s="11"/>
      <c r="Q210" s="11"/>
      <c r="R210" s="11"/>
      <c r="S210" s="11"/>
    </row>
    <row r="211" spans="1:19" s="4" customFormat="1" x14ac:dyDescent="0.4">
      <c r="A211" s="17"/>
      <c r="B211" s="10" t="s">
        <v>7</v>
      </c>
      <c r="C211" s="11" t="s">
        <v>29</v>
      </c>
      <c r="D211" s="11">
        <v>100</v>
      </c>
      <c r="E211" s="11">
        <v>96.429000000000002</v>
      </c>
      <c r="F211" s="11">
        <v>100</v>
      </c>
      <c r="G211" s="11">
        <v>100</v>
      </c>
      <c r="H211" s="11">
        <v>100</v>
      </c>
      <c r="I211" s="11">
        <v>98.888999999999996</v>
      </c>
      <c r="J211" s="11">
        <v>100</v>
      </c>
      <c r="K211" s="11">
        <v>99.048000000000002</v>
      </c>
      <c r="L211" s="11">
        <v>100</v>
      </c>
      <c r="M211" s="11"/>
      <c r="N211" s="11"/>
      <c r="O211" s="11"/>
      <c r="P211" s="11"/>
      <c r="Q211" s="11"/>
      <c r="R211" s="11"/>
      <c r="S211" s="11"/>
    </row>
    <row r="212" spans="1:19" s="4" customFormat="1" x14ac:dyDescent="0.4">
      <c r="A212" s="17"/>
      <c r="B212" s="10" t="s">
        <v>8</v>
      </c>
      <c r="C212" s="11" t="s">
        <v>29</v>
      </c>
      <c r="D212" s="11">
        <v>100</v>
      </c>
      <c r="E212" s="11">
        <v>96.429000000000002</v>
      </c>
      <c r="F212" s="11">
        <v>100</v>
      </c>
      <c r="G212" s="11">
        <v>100</v>
      </c>
      <c r="H212" s="11">
        <v>100</v>
      </c>
      <c r="I212" s="11">
        <v>100</v>
      </c>
      <c r="J212" s="11">
        <v>98.02</v>
      </c>
      <c r="K212" s="11">
        <v>97.727000000000004</v>
      </c>
      <c r="L212" s="11">
        <v>95.349000000000004</v>
      </c>
      <c r="M212" s="11"/>
      <c r="N212" s="11"/>
      <c r="O212" s="11"/>
      <c r="P212" s="11"/>
      <c r="Q212" s="11"/>
      <c r="R212" s="11"/>
      <c r="S212" s="11"/>
    </row>
    <row r="213" spans="1:19" s="4" customFormat="1" x14ac:dyDescent="0.4">
      <c r="A213" s="17"/>
      <c r="B213" s="10" t="s">
        <v>9</v>
      </c>
      <c r="C213" s="11" t="s">
        <v>29</v>
      </c>
      <c r="D213" s="11">
        <v>100</v>
      </c>
      <c r="E213" s="11">
        <v>100</v>
      </c>
      <c r="F213" s="11">
        <v>98.245999999999995</v>
      </c>
      <c r="G213" s="11">
        <v>100</v>
      </c>
      <c r="H213" s="11">
        <v>100</v>
      </c>
      <c r="I213" s="11">
        <v>100</v>
      </c>
      <c r="J213" s="11">
        <v>100</v>
      </c>
      <c r="K213" s="11">
        <v>100</v>
      </c>
      <c r="L213" s="11">
        <v>100</v>
      </c>
      <c r="M213" s="11"/>
      <c r="N213" s="11"/>
      <c r="O213" s="11"/>
      <c r="P213" s="11"/>
      <c r="Q213" s="11"/>
      <c r="R213" s="11"/>
      <c r="S213" s="11"/>
    </row>
    <row r="214" spans="1:19" s="4" customFormat="1" x14ac:dyDescent="0.4">
      <c r="A214" s="17"/>
      <c r="B214" s="10" t="s">
        <v>10</v>
      </c>
      <c r="C214" s="11"/>
      <c r="D214" s="11"/>
      <c r="E214" s="11"/>
      <c r="F214" s="11"/>
      <c r="G214" s="11" t="s">
        <v>29</v>
      </c>
      <c r="H214" s="11" t="s">
        <v>29</v>
      </c>
      <c r="I214" s="11" t="s">
        <v>29</v>
      </c>
      <c r="J214" s="11" t="s">
        <v>29</v>
      </c>
      <c r="K214" s="11" t="s">
        <v>29</v>
      </c>
      <c r="L214" s="11">
        <v>90.099000000000004</v>
      </c>
      <c r="M214" s="11"/>
      <c r="N214" s="11"/>
      <c r="O214" s="11"/>
      <c r="P214" s="11"/>
      <c r="Q214" s="11"/>
      <c r="R214" s="11"/>
      <c r="S214" s="11"/>
    </row>
    <row r="215" spans="1:19" s="4" customFormat="1" x14ac:dyDescent="0.4">
      <c r="A215" s="17"/>
      <c r="B215" s="10" t="s">
        <v>11</v>
      </c>
      <c r="C215" s="11" t="s">
        <v>29</v>
      </c>
      <c r="D215" s="11">
        <v>84.614999999999995</v>
      </c>
      <c r="E215" s="11">
        <v>72.727000000000004</v>
      </c>
      <c r="F215" s="11">
        <v>57.143000000000001</v>
      </c>
      <c r="G215" s="11">
        <v>82.691999999999993</v>
      </c>
      <c r="H215" s="11">
        <v>69.840999999999994</v>
      </c>
      <c r="I215" s="11">
        <v>77.418999999999997</v>
      </c>
      <c r="J215" s="11">
        <v>81.373000000000005</v>
      </c>
      <c r="K215" s="11">
        <v>79.808000000000007</v>
      </c>
      <c r="L215" s="11">
        <v>64</v>
      </c>
      <c r="M215" s="11"/>
      <c r="N215" s="11"/>
      <c r="O215" s="11"/>
      <c r="P215" s="11"/>
      <c r="Q215" s="11"/>
      <c r="R215" s="11"/>
      <c r="S215" s="11"/>
    </row>
    <row r="216" spans="1:19" s="4" customFormat="1" x14ac:dyDescent="0.4">
      <c r="A216" s="17"/>
      <c r="B216" s="10" t="s">
        <v>33</v>
      </c>
      <c r="C216" s="11" t="s">
        <v>56</v>
      </c>
      <c r="D216" s="11" t="s">
        <v>56</v>
      </c>
      <c r="E216" s="11" t="s">
        <v>56</v>
      </c>
      <c r="F216" s="11" t="s">
        <v>56</v>
      </c>
      <c r="G216" s="11" t="s">
        <v>56</v>
      </c>
      <c r="H216" s="11" t="s">
        <v>56</v>
      </c>
      <c r="I216" s="11" t="s">
        <v>56</v>
      </c>
      <c r="J216" s="11" t="s">
        <v>56</v>
      </c>
      <c r="K216" s="11" t="s">
        <v>56</v>
      </c>
      <c r="L216" s="11" t="s">
        <v>56</v>
      </c>
      <c r="M216" s="11"/>
      <c r="N216" s="11"/>
      <c r="O216" s="11"/>
      <c r="P216" s="11"/>
      <c r="Q216" s="11"/>
      <c r="R216" s="11"/>
      <c r="S216" s="11"/>
    </row>
    <row r="217" spans="1:19" s="4" customFormat="1" x14ac:dyDescent="0.4">
      <c r="A217" s="17"/>
      <c r="B217" s="10" t="s">
        <v>30</v>
      </c>
      <c r="C217" s="11" t="s">
        <v>29</v>
      </c>
      <c r="D217" s="11">
        <v>100</v>
      </c>
      <c r="E217" s="11">
        <v>97.872</v>
      </c>
      <c r="F217" s="11">
        <v>100</v>
      </c>
      <c r="G217" s="11">
        <v>97.619</v>
      </c>
      <c r="H217" s="11">
        <v>100</v>
      </c>
      <c r="I217" s="11">
        <v>98.649000000000001</v>
      </c>
      <c r="J217" s="11">
        <v>100</v>
      </c>
      <c r="K217" s="11">
        <v>98.484999999999999</v>
      </c>
      <c r="L217" s="11">
        <v>100</v>
      </c>
      <c r="M217" s="11"/>
      <c r="N217" s="11"/>
      <c r="O217" s="11"/>
      <c r="P217" s="11"/>
      <c r="Q217" s="11"/>
      <c r="R217" s="11"/>
      <c r="S217" s="11"/>
    </row>
    <row r="218" spans="1:19" s="4" customFormat="1" x14ac:dyDescent="0.4">
      <c r="A218" s="17"/>
      <c r="B218" s="10" t="s">
        <v>32</v>
      </c>
      <c r="C218" s="11" t="s">
        <v>29</v>
      </c>
      <c r="D218" s="11">
        <v>90.322999999999993</v>
      </c>
      <c r="E218" s="11">
        <v>73.213999999999999</v>
      </c>
      <c r="F218" s="11">
        <v>61.537999999999997</v>
      </c>
      <c r="G218" s="11">
        <v>86.537999999999997</v>
      </c>
      <c r="H218" s="11">
        <v>78.462000000000003</v>
      </c>
      <c r="I218" s="11">
        <v>85.105999999999995</v>
      </c>
      <c r="J218" s="11">
        <v>83.495000000000005</v>
      </c>
      <c r="K218" s="11">
        <v>86.239000000000004</v>
      </c>
      <c r="L218" s="11">
        <v>68</v>
      </c>
      <c r="M218" s="11"/>
      <c r="N218" s="11"/>
      <c r="O218" s="11"/>
      <c r="P218" s="11"/>
      <c r="Q218" s="11"/>
      <c r="R218" s="11"/>
      <c r="S218" s="11"/>
    </row>
    <row r="219" spans="1:19" s="4" customFormat="1" x14ac:dyDescent="0.4">
      <c r="A219" s="17"/>
      <c r="B219" s="10" t="s">
        <v>58</v>
      </c>
      <c r="C219" s="11"/>
      <c r="D219" s="11"/>
      <c r="E219" s="11"/>
      <c r="F219" s="11"/>
      <c r="G219" s="11" t="s">
        <v>29</v>
      </c>
      <c r="H219" s="11" t="s">
        <v>29</v>
      </c>
      <c r="I219" s="11" t="s">
        <v>29</v>
      </c>
      <c r="J219" s="11" t="s">
        <v>29</v>
      </c>
      <c r="K219" s="11" t="s">
        <v>29</v>
      </c>
      <c r="L219" s="11" t="s">
        <v>29</v>
      </c>
      <c r="M219" s="11"/>
      <c r="N219" s="11"/>
      <c r="O219" s="11"/>
      <c r="P219" s="11"/>
      <c r="Q219" s="11"/>
      <c r="R219" s="11"/>
      <c r="S219" s="11"/>
    </row>
    <row r="220" spans="1:19" s="4" customFormat="1" x14ac:dyDescent="0.4">
      <c r="A220" s="18"/>
      <c r="B220" s="12" t="s">
        <v>12</v>
      </c>
      <c r="C220" s="13">
        <v>6</v>
      </c>
      <c r="D220" s="13">
        <v>32</v>
      </c>
      <c r="E220" s="13">
        <v>56</v>
      </c>
      <c r="F220" s="13">
        <v>59</v>
      </c>
      <c r="G220" s="13">
        <v>54</v>
      </c>
      <c r="H220" s="13">
        <v>67</v>
      </c>
      <c r="I220" s="13">
        <v>96</v>
      </c>
      <c r="J220" s="13">
        <v>107</v>
      </c>
      <c r="K220" s="13">
        <v>113</v>
      </c>
      <c r="L220" s="13">
        <v>105</v>
      </c>
      <c r="M220" s="13"/>
      <c r="N220" s="13"/>
      <c r="O220" s="13"/>
      <c r="P220" s="13"/>
      <c r="Q220" s="13"/>
      <c r="R220" s="13"/>
      <c r="S220" s="13"/>
    </row>
    <row r="221" spans="1:19" s="4" customFormat="1" ht="18.75" customHeight="1" x14ac:dyDescent="0.4">
      <c r="A221" s="16" t="s">
        <v>83</v>
      </c>
      <c r="B221" s="10" t="s">
        <v>13</v>
      </c>
      <c r="C221" s="11" t="s">
        <v>56</v>
      </c>
      <c r="D221" s="11" t="s">
        <v>56</v>
      </c>
      <c r="E221" s="11" t="s">
        <v>56</v>
      </c>
      <c r="F221" s="11" t="s">
        <v>56</v>
      </c>
      <c r="G221" s="11" t="s">
        <v>56</v>
      </c>
      <c r="H221" s="11" t="s">
        <v>56</v>
      </c>
      <c r="I221" s="11" t="s">
        <v>56</v>
      </c>
      <c r="J221" s="11" t="s">
        <v>56</v>
      </c>
      <c r="K221" s="11" t="s">
        <v>56</v>
      </c>
      <c r="L221" s="11" t="s">
        <v>56</v>
      </c>
      <c r="M221" s="11"/>
      <c r="N221" s="11"/>
      <c r="O221" s="11"/>
      <c r="P221" s="11"/>
      <c r="Q221" s="11"/>
      <c r="R221" s="11"/>
      <c r="S221" s="11"/>
    </row>
    <row r="222" spans="1:19" s="4" customFormat="1" x14ac:dyDescent="0.4">
      <c r="A222" s="17"/>
      <c r="B222" s="10" t="s">
        <v>2</v>
      </c>
      <c r="C222" s="11">
        <v>100</v>
      </c>
      <c r="D222" s="11">
        <v>100</v>
      </c>
      <c r="E222" s="11">
        <v>100</v>
      </c>
      <c r="F222" s="11">
        <v>100</v>
      </c>
      <c r="G222" s="11">
        <v>100</v>
      </c>
      <c r="H222" s="11">
        <v>100</v>
      </c>
      <c r="I222" s="11">
        <v>100</v>
      </c>
      <c r="J222" s="11">
        <v>100</v>
      </c>
      <c r="K222" s="11">
        <v>100</v>
      </c>
      <c r="L222" s="11">
        <v>98.591999999999999</v>
      </c>
      <c r="M222" s="11"/>
      <c r="N222" s="11"/>
      <c r="O222" s="11"/>
      <c r="P222" s="11"/>
      <c r="Q222" s="11"/>
      <c r="R222" s="11"/>
      <c r="S222" s="11"/>
    </row>
    <row r="223" spans="1:19" s="4" customFormat="1" x14ac:dyDescent="0.4">
      <c r="A223" s="17"/>
      <c r="B223" s="10" t="s">
        <v>3</v>
      </c>
      <c r="C223" s="11" t="s">
        <v>29</v>
      </c>
      <c r="D223" s="11">
        <v>92.754000000000005</v>
      </c>
      <c r="E223" s="11">
        <v>82.759</v>
      </c>
      <c r="F223" s="11">
        <v>86.26</v>
      </c>
      <c r="G223" s="11">
        <v>82.927000000000007</v>
      </c>
      <c r="H223" s="11">
        <v>85.713999999999999</v>
      </c>
      <c r="I223" s="11">
        <v>91.86</v>
      </c>
      <c r="J223" s="11">
        <v>83.888999999999996</v>
      </c>
      <c r="K223" s="11">
        <v>88.888999999999996</v>
      </c>
      <c r="L223" s="11">
        <v>86.028999999999996</v>
      </c>
      <c r="M223" s="11"/>
      <c r="N223" s="11"/>
      <c r="O223" s="11"/>
      <c r="P223" s="11"/>
      <c r="Q223" s="11"/>
      <c r="R223" s="11"/>
      <c r="S223" s="11"/>
    </row>
    <row r="224" spans="1:19" s="4" customFormat="1" x14ac:dyDescent="0.4">
      <c r="A224" s="17"/>
      <c r="B224" s="10" t="s">
        <v>4</v>
      </c>
      <c r="C224" s="11">
        <v>100</v>
      </c>
      <c r="D224" s="11">
        <v>98.131</v>
      </c>
      <c r="E224" s="11">
        <v>99.358999999999995</v>
      </c>
      <c r="F224" s="11">
        <v>99.275000000000006</v>
      </c>
      <c r="G224" s="11">
        <v>100</v>
      </c>
      <c r="H224" s="11">
        <v>99.350999999999999</v>
      </c>
      <c r="I224" s="11">
        <v>99.516999999999996</v>
      </c>
      <c r="J224" s="11">
        <v>99.545000000000002</v>
      </c>
      <c r="K224" s="11">
        <v>99.468000000000004</v>
      </c>
      <c r="L224" s="11">
        <v>99.415000000000006</v>
      </c>
      <c r="M224" s="11"/>
      <c r="N224" s="11"/>
      <c r="O224" s="11"/>
      <c r="P224" s="11"/>
      <c r="Q224" s="11"/>
      <c r="R224" s="11"/>
      <c r="S224" s="11"/>
    </row>
    <row r="225" spans="1:19" s="4" customFormat="1" x14ac:dyDescent="0.4">
      <c r="A225" s="17"/>
      <c r="B225" s="10" t="s">
        <v>14</v>
      </c>
      <c r="C225" s="11">
        <v>43.243000000000002</v>
      </c>
      <c r="D225" s="11">
        <v>36.363999999999997</v>
      </c>
      <c r="E225" s="11">
        <v>37.5</v>
      </c>
      <c r="F225" s="11">
        <v>23.529</v>
      </c>
      <c r="G225" s="11">
        <v>11.765000000000001</v>
      </c>
      <c r="H225" s="11">
        <v>11.111000000000001</v>
      </c>
      <c r="I225" s="11">
        <v>34.783000000000001</v>
      </c>
      <c r="J225" s="11">
        <v>39.805999999999997</v>
      </c>
      <c r="K225" s="11">
        <v>36.363999999999997</v>
      </c>
      <c r="L225" s="11">
        <v>37.179000000000002</v>
      </c>
      <c r="M225" s="11"/>
      <c r="N225" s="11"/>
      <c r="O225" s="11"/>
      <c r="P225" s="11"/>
      <c r="Q225" s="11"/>
      <c r="R225" s="11"/>
      <c r="S225" s="11"/>
    </row>
    <row r="226" spans="1:19" s="4" customFormat="1" x14ac:dyDescent="0.4">
      <c r="A226" s="17"/>
      <c r="B226" s="10" t="s">
        <v>15</v>
      </c>
      <c r="C226" s="11">
        <v>43.243000000000002</v>
      </c>
      <c r="D226" s="11">
        <v>36.363999999999997</v>
      </c>
      <c r="E226" s="11">
        <v>37.5</v>
      </c>
      <c r="F226" s="11">
        <v>23.529</v>
      </c>
      <c r="G226" s="11">
        <v>11.765000000000001</v>
      </c>
      <c r="H226" s="11">
        <v>11.111000000000001</v>
      </c>
      <c r="I226" s="11">
        <v>34.783000000000001</v>
      </c>
      <c r="J226" s="11">
        <v>39.805999999999997</v>
      </c>
      <c r="K226" s="11">
        <v>36.363999999999997</v>
      </c>
      <c r="L226" s="11">
        <v>37.179000000000002</v>
      </c>
      <c r="M226" s="11"/>
      <c r="N226" s="11"/>
      <c r="O226" s="11"/>
      <c r="P226" s="11"/>
      <c r="Q226" s="11"/>
      <c r="R226" s="11"/>
      <c r="S226" s="11"/>
    </row>
    <row r="227" spans="1:19" s="4" customFormat="1" x14ac:dyDescent="0.4">
      <c r="A227" s="17"/>
      <c r="B227" s="10" t="s">
        <v>60</v>
      </c>
      <c r="C227" s="11">
        <v>43.243000000000002</v>
      </c>
      <c r="D227" s="11">
        <v>36.363999999999997</v>
      </c>
      <c r="E227" s="11">
        <v>37.5</v>
      </c>
      <c r="F227" s="11">
        <v>23.529</v>
      </c>
      <c r="G227" s="11">
        <v>11.765000000000001</v>
      </c>
      <c r="H227" s="11">
        <v>11.111000000000001</v>
      </c>
      <c r="I227" s="11">
        <v>34.783000000000001</v>
      </c>
      <c r="J227" s="11">
        <v>39.805999999999997</v>
      </c>
      <c r="K227" s="11">
        <v>36.363999999999997</v>
      </c>
      <c r="L227" s="11">
        <v>37.179000000000002</v>
      </c>
      <c r="M227" s="11"/>
      <c r="N227" s="11"/>
      <c r="O227" s="11"/>
      <c r="P227" s="11"/>
      <c r="Q227" s="11"/>
      <c r="R227" s="11"/>
      <c r="S227" s="11"/>
    </row>
    <row r="228" spans="1:19" s="4" customFormat="1" x14ac:dyDescent="0.4">
      <c r="A228" s="17"/>
      <c r="B228" s="10" t="s">
        <v>5</v>
      </c>
      <c r="C228" s="11">
        <v>98.197999999999993</v>
      </c>
      <c r="D228" s="11">
        <v>99.037999999999997</v>
      </c>
      <c r="E228" s="11">
        <v>98.718000000000004</v>
      </c>
      <c r="F228" s="11">
        <v>99.275000000000006</v>
      </c>
      <c r="G228" s="11">
        <v>98.314999999999998</v>
      </c>
      <c r="H228" s="11">
        <v>99.405000000000001</v>
      </c>
      <c r="I228" s="11">
        <v>99.028999999999996</v>
      </c>
      <c r="J228" s="11">
        <v>99.548000000000002</v>
      </c>
      <c r="K228" s="11">
        <v>99.465000000000003</v>
      </c>
      <c r="L228" s="11">
        <v>100</v>
      </c>
      <c r="M228" s="11"/>
      <c r="N228" s="11"/>
      <c r="O228" s="11"/>
      <c r="P228" s="11"/>
      <c r="Q228" s="11"/>
      <c r="R228" s="11"/>
      <c r="S228" s="11"/>
    </row>
    <row r="229" spans="1:19" s="4" customFormat="1" x14ac:dyDescent="0.4">
      <c r="A229" s="17"/>
      <c r="B229" s="10" t="s">
        <v>16</v>
      </c>
      <c r="C229" s="11">
        <v>100</v>
      </c>
      <c r="D229" s="11">
        <v>100</v>
      </c>
      <c r="E229" s="11">
        <v>91.304000000000002</v>
      </c>
      <c r="F229" s="11">
        <v>100</v>
      </c>
      <c r="G229" s="11">
        <v>100</v>
      </c>
      <c r="H229" s="11">
        <v>96.97</v>
      </c>
      <c r="I229" s="11">
        <v>100</v>
      </c>
      <c r="J229" s="11">
        <v>99.048000000000002</v>
      </c>
      <c r="K229" s="11">
        <v>100</v>
      </c>
      <c r="L229" s="11">
        <v>100</v>
      </c>
      <c r="M229" s="11"/>
      <c r="N229" s="11"/>
      <c r="O229" s="11"/>
      <c r="P229" s="11"/>
      <c r="Q229" s="11"/>
      <c r="R229" s="11"/>
      <c r="S229" s="11"/>
    </row>
    <row r="230" spans="1:19" s="4" customFormat="1" x14ac:dyDescent="0.4">
      <c r="A230" s="17"/>
      <c r="B230" s="10" t="s">
        <v>57</v>
      </c>
      <c r="C230" s="11"/>
      <c r="D230" s="11"/>
      <c r="E230" s="11"/>
      <c r="F230" s="11"/>
      <c r="G230" s="11" t="s">
        <v>29</v>
      </c>
      <c r="H230" s="11" t="s">
        <v>29</v>
      </c>
      <c r="I230" s="11" t="s">
        <v>29</v>
      </c>
      <c r="J230" s="11" t="s">
        <v>29</v>
      </c>
      <c r="K230" s="11" t="s">
        <v>29</v>
      </c>
      <c r="L230" s="11">
        <v>93.251999999999995</v>
      </c>
      <c r="M230" s="11"/>
      <c r="N230" s="11"/>
      <c r="O230" s="11"/>
      <c r="P230" s="11"/>
      <c r="Q230" s="11"/>
      <c r="R230" s="11"/>
      <c r="S230" s="11"/>
    </row>
    <row r="231" spans="1:19" s="4" customFormat="1" x14ac:dyDescent="0.4">
      <c r="A231" s="17"/>
      <c r="B231" s="10" t="s">
        <v>17</v>
      </c>
      <c r="C231" s="11">
        <v>88.888999999999996</v>
      </c>
      <c r="D231" s="11">
        <v>90.697999999999993</v>
      </c>
      <c r="E231" s="11">
        <v>84.516000000000005</v>
      </c>
      <c r="F231" s="11">
        <v>84.783000000000001</v>
      </c>
      <c r="G231" s="11">
        <v>79.739000000000004</v>
      </c>
      <c r="H231" s="11">
        <v>85.713999999999999</v>
      </c>
      <c r="I231" s="11">
        <v>91.397999999999996</v>
      </c>
      <c r="J231" s="11">
        <v>86.956999999999994</v>
      </c>
      <c r="K231" s="11">
        <v>89.308000000000007</v>
      </c>
      <c r="L231" s="11">
        <v>86.206999999999994</v>
      </c>
      <c r="M231" s="11"/>
      <c r="N231" s="11"/>
      <c r="O231" s="11"/>
      <c r="P231" s="11"/>
      <c r="Q231" s="11"/>
      <c r="R231" s="11"/>
      <c r="S231" s="11"/>
    </row>
    <row r="232" spans="1:19" s="4" customFormat="1" x14ac:dyDescent="0.4">
      <c r="A232" s="17"/>
      <c r="B232" s="10" t="s">
        <v>18</v>
      </c>
      <c r="C232" s="11">
        <v>93.548000000000002</v>
      </c>
      <c r="D232" s="11">
        <v>76.19</v>
      </c>
      <c r="E232" s="11" t="s">
        <v>29</v>
      </c>
      <c r="F232" s="11" t="s">
        <v>29</v>
      </c>
      <c r="G232" s="11">
        <v>92.593000000000004</v>
      </c>
      <c r="H232" s="11">
        <v>100</v>
      </c>
      <c r="I232" s="11">
        <v>100</v>
      </c>
      <c r="J232" s="11">
        <v>97.058999999999997</v>
      </c>
      <c r="K232" s="11">
        <v>98.213999999999999</v>
      </c>
      <c r="L232" s="11">
        <v>94.736999999999995</v>
      </c>
      <c r="M232" s="11"/>
      <c r="N232" s="11"/>
      <c r="O232" s="11"/>
      <c r="P232" s="11"/>
      <c r="Q232" s="11"/>
      <c r="R232" s="11"/>
      <c r="S232" s="11"/>
    </row>
    <row r="233" spans="1:19" s="4" customFormat="1" x14ac:dyDescent="0.4">
      <c r="A233" s="17"/>
      <c r="B233" s="10" t="s">
        <v>31</v>
      </c>
      <c r="C233" s="11">
        <v>88.888999999999996</v>
      </c>
      <c r="D233" s="11">
        <v>89.394000000000005</v>
      </c>
      <c r="E233" s="11">
        <v>63.636000000000003</v>
      </c>
      <c r="F233" s="11">
        <v>80</v>
      </c>
      <c r="G233" s="11">
        <v>75</v>
      </c>
      <c r="H233" s="11">
        <v>75</v>
      </c>
      <c r="I233" s="11">
        <v>72</v>
      </c>
      <c r="J233" s="11">
        <v>75</v>
      </c>
      <c r="K233" s="11">
        <v>93.332999999999998</v>
      </c>
      <c r="L233" s="11">
        <v>84.614999999999995</v>
      </c>
      <c r="M233" s="11"/>
      <c r="N233" s="11"/>
      <c r="O233" s="11"/>
      <c r="P233" s="11"/>
      <c r="Q233" s="11"/>
      <c r="R233" s="11"/>
      <c r="S233" s="11"/>
    </row>
    <row r="234" spans="1:19" s="4" customFormat="1" x14ac:dyDescent="0.4">
      <c r="A234" s="17"/>
      <c r="B234" s="10" t="s">
        <v>61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 spans="1:19" s="4" customFormat="1" x14ac:dyDescent="0.4">
      <c r="A235" s="17"/>
      <c r="B235" s="10" t="s">
        <v>6</v>
      </c>
      <c r="C235" s="11">
        <v>93.694000000000003</v>
      </c>
      <c r="D235" s="11">
        <v>96.225999999999999</v>
      </c>
      <c r="E235" s="11">
        <v>89.102999999999994</v>
      </c>
      <c r="F235" s="11">
        <v>91.367000000000004</v>
      </c>
      <c r="G235" s="11">
        <v>87.5</v>
      </c>
      <c r="H235" s="11">
        <v>94.117999999999995</v>
      </c>
      <c r="I235" s="11">
        <v>96.257000000000005</v>
      </c>
      <c r="J235" s="11">
        <v>99.459000000000003</v>
      </c>
      <c r="K235" s="11">
        <v>99.367000000000004</v>
      </c>
      <c r="L235" s="11">
        <v>100</v>
      </c>
      <c r="M235" s="11"/>
      <c r="N235" s="11"/>
      <c r="O235" s="11"/>
      <c r="P235" s="11"/>
      <c r="Q235" s="11"/>
      <c r="R235" s="11"/>
      <c r="S235" s="11"/>
    </row>
    <row r="236" spans="1:19" s="4" customFormat="1" x14ac:dyDescent="0.4">
      <c r="A236" s="17"/>
      <c r="B236" s="10" t="s">
        <v>7</v>
      </c>
      <c r="C236" s="11">
        <v>99.099000000000004</v>
      </c>
      <c r="D236" s="11">
        <v>100</v>
      </c>
      <c r="E236" s="11">
        <v>100</v>
      </c>
      <c r="F236" s="11">
        <v>100</v>
      </c>
      <c r="G236" s="11">
        <v>100</v>
      </c>
      <c r="H236" s="11">
        <v>99.405000000000001</v>
      </c>
      <c r="I236" s="11">
        <v>100</v>
      </c>
      <c r="J236" s="11">
        <v>99.525999999999996</v>
      </c>
      <c r="K236" s="11">
        <v>100</v>
      </c>
      <c r="L236" s="11">
        <v>100</v>
      </c>
      <c r="M236" s="11"/>
      <c r="N236" s="11"/>
      <c r="O236" s="11"/>
      <c r="P236" s="11"/>
      <c r="Q236" s="11"/>
      <c r="R236" s="11"/>
      <c r="S236" s="11"/>
    </row>
    <row r="237" spans="1:19" s="4" customFormat="1" x14ac:dyDescent="0.4">
      <c r="A237" s="17"/>
      <c r="B237" s="10" t="s">
        <v>8</v>
      </c>
      <c r="C237" s="11">
        <v>87.387</v>
      </c>
      <c r="D237" s="11">
        <v>88.784999999999997</v>
      </c>
      <c r="E237" s="11">
        <v>85.805999999999997</v>
      </c>
      <c r="F237" s="11">
        <v>85.400999999999996</v>
      </c>
      <c r="G237" s="11">
        <v>83.332999999999998</v>
      </c>
      <c r="H237" s="11">
        <v>88.623000000000005</v>
      </c>
      <c r="I237" s="11">
        <v>94.686000000000007</v>
      </c>
      <c r="J237" s="11">
        <v>96.364000000000004</v>
      </c>
      <c r="K237" s="11">
        <v>98.234999999999999</v>
      </c>
      <c r="L237" s="11">
        <v>92.254000000000005</v>
      </c>
      <c r="M237" s="11"/>
      <c r="N237" s="11"/>
      <c r="O237" s="11"/>
      <c r="P237" s="11"/>
      <c r="Q237" s="11"/>
      <c r="R237" s="11"/>
      <c r="S237" s="11"/>
    </row>
    <row r="238" spans="1:19" s="4" customFormat="1" x14ac:dyDescent="0.4">
      <c r="A238" s="17"/>
      <c r="B238" s="10" t="s">
        <v>9</v>
      </c>
      <c r="C238" s="11">
        <v>100</v>
      </c>
      <c r="D238" s="11">
        <v>100</v>
      </c>
      <c r="E238" s="11">
        <v>99.355000000000004</v>
      </c>
      <c r="F238" s="11">
        <v>100</v>
      </c>
      <c r="G238" s="11">
        <v>100</v>
      </c>
      <c r="H238" s="11">
        <v>99.405000000000001</v>
      </c>
      <c r="I238" s="11">
        <v>100</v>
      </c>
      <c r="J238" s="11">
        <v>100</v>
      </c>
      <c r="K238" s="11">
        <v>100</v>
      </c>
      <c r="L238" s="11">
        <v>100</v>
      </c>
      <c r="M238" s="11"/>
      <c r="N238" s="11"/>
      <c r="O238" s="11"/>
      <c r="P238" s="11"/>
      <c r="Q238" s="11"/>
      <c r="R238" s="11"/>
      <c r="S238" s="11"/>
    </row>
    <row r="239" spans="1:19" s="4" customFormat="1" x14ac:dyDescent="0.4">
      <c r="A239" s="17"/>
      <c r="B239" s="10" t="s">
        <v>10</v>
      </c>
      <c r="C239" s="11"/>
      <c r="D239" s="11"/>
      <c r="E239" s="11"/>
      <c r="F239" s="11"/>
      <c r="G239" s="11" t="s">
        <v>29</v>
      </c>
      <c r="H239" s="11" t="s">
        <v>29</v>
      </c>
      <c r="I239" s="11" t="s">
        <v>29</v>
      </c>
      <c r="J239" s="11" t="s">
        <v>29</v>
      </c>
      <c r="K239" s="11" t="s">
        <v>29</v>
      </c>
      <c r="L239" s="11">
        <v>91.176000000000002</v>
      </c>
      <c r="M239" s="11"/>
      <c r="N239" s="11"/>
      <c r="O239" s="11"/>
      <c r="P239" s="11"/>
      <c r="Q239" s="11"/>
      <c r="R239" s="11"/>
      <c r="S239" s="11"/>
    </row>
    <row r="240" spans="1:19" s="4" customFormat="1" x14ac:dyDescent="0.4">
      <c r="A240" s="17"/>
      <c r="B240" s="10" t="s">
        <v>11</v>
      </c>
      <c r="C240" s="11">
        <v>75.676000000000002</v>
      </c>
      <c r="D240" s="11">
        <v>71.578999999999994</v>
      </c>
      <c r="E240" s="11">
        <v>59.091000000000001</v>
      </c>
      <c r="F240" s="11">
        <v>63.042999999999999</v>
      </c>
      <c r="G240" s="11">
        <v>58.427</v>
      </c>
      <c r="H240" s="11">
        <v>71.084000000000003</v>
      </c>
      <c r="I240" s="11">
        <v>83.091999999999999</v>
      </c>
      <c r="J240" s="11">
        <v>71.817999999999998</v>
      </c>
      <c r="K240" s="11">
        <v>73.656000000000006</v>
      </c>
      <c r="L240" s="11">
        <v>66.864000000000004</v>
      </c>
      <c r="M240" s="11"/>
      <c r="N240" s="11"/>
      <c r="O240" s="11"/>
      <c r="P240" s="11"/>
      <c r="Q240" s="11"/>
      <c r="R240" s="11"/>
      <c r="S240" s="11"/>
    </row>
    <row r="241" spans="1:19" s="4" customFormat="1" x14ac:dyDescent="0.4">
      <c r="A241" s="17"/>
      <c r="B241" s="10" t="s">
        <v>33</v>
      </c>
      <c r="C241" s="11">
        <v>83.332999999999998</v>
      </c>
      <c r="D241" s="11">
        <v>68.492999999999995</v>
      </c>
      <c r="E241" s="11">
        <v>59.091000000000001</v>
      </c>
      <c r="F241" s="11">
        <v>53.332999999999998</v>
      </c>
      <c r="G241" s="11">
        <v>64.406999999999996</v>
      </c>
      <c r="H241" s="11">
        <v>72.727000000000004</v>
      </c>
      <c r="I241" s="11">
        <v>77.332999999999998</v>
      </c>
      <c r="J241" s="11">
        <v>73.332999999999998</v>
      </c>
      <c r="K241" s="11">
        <v>83.332999999999998</v>
      </c>
      <c r="L241" s="11">
        <v>84.210999999999999</v>
      </c>
      <c r="M241" s="11"/>
      <c r="N241" s="11"/>
      <c r="O241" s="11"/>
      <c r="P241" s="11"/>
      <c r="Q241" s="11"/>
      <c r="R241" s="11"/>
      <c r="S241" s="11"/>
    </row>
    <row r="242" spans="1:19" s="4" customFormat="1" x14ac:dyDescent="0.4">
      <c r="A242" s="17"/>
      <c r="B242" s="10" t="s">
        <v>30</v>
      </c>
      <c r="C242" s="11" t="s">
        <v>29</v>
      </c>
      <c r="D242" s="11">
        <v>96.364000000000004</v>
      </c>
      <c r="E242" s="11">
        <v>97.917000000000002</v>
      </c>
      <c r="F242" s="11">
        <v>94.614999999999995</v>
      </c>
      <c r="G242" s="11">
        <v>96.575000000000003</v>
      </c>
      <c r="H242" s="11">
        <v>96.078000000000003</v>
      </c>
      <c r="I242" s="11">
        <v>98.323999999999998</v>
      </c>
      <c r="J242" s="11">
        <v>94.564999999999998</v>
      </c>
      <c r="K242" s="11">
        <v>98.076999999999998</v>
      </c>
      <c r="L242" s="11">
        <v>95.587999999999994</v>
      </c>
      <c r="M242" s="11"/>
      <c r="N242" s="11"/>
      <c r="O242" s="11"/>
      <c r="P242" s="11"/>
      <c r="Q242" s="11"/>
      <c r="R242" s="11"/>
      <c r="S242" s="11"/>
    </row>
    <row r="243" spans="1:19" s="4" customFormat="1" x14ac:dyDescent="0.4">
      <c r="A243" s="17"/>
      <c r="B243" s="10" t="s">
        <v>32</v>
      </c>
      <c r="C243" s="11">
        <v>87.387</v>
      </c>
      <c r="D243" s="11">
        <v>87.037000000000006</v>
      </c>
      <c r="E243" s="11">
        <v>83.332999999999998</v>
      </c>
      <c r="F243" s="11">
        <v>83.332999999999998</v>
      </c>
      <c r="G243" s="11">
        <v>76.316000000000003</v>
      </c>
      <c r="H243" s="11">
        <v>82.352999999999994</v>
      </c>
      <c r="I243" s="11">
        <v>89.247</v>
      </c>
      <c r="J243" s="11">
        <v>85.245999999999995</v>
      </c>
      <c r="K243" s="11">
        <v>88.05</v>
      </c>
      <c r="L243" s="11">
        <v>84.828000000000003</v>
      </c>
      <c r="M243" s="11"/>
      <c r="N243" s="11"/>
      <c r="O243" s="11"/>
      <c r="P243" s="11"/>
      <c r="Q243" s="11"/>
      <c r="R243" s="11"/>
      <c r="S243" s="11"/>
    </row>
    <row r="244" spans="1:19" s="4" customFormat="1" x14ac:dyDescent="0.4">
      <c r="A244" s="17"/>
      <c r="B244" s="10" t="s">
        <v>58</v>
      </c>
      <c r="C244" s="11"/>
      <c r="D244" s="11"/>
      <c r="E244" s="11"/>
      <c r="F244" s="11"/>
      <c r="G244" s="11" t="s">
        <v>29</v>
      </c>
      <c r="H244" s="11" t="s">
        <v>29</v>
      </c>
      <c r="I244" s="11" t="s">
        <v>29</v>
      </c>
      <c r="J244" s="11" t="s">
        <v>29</v>
      </c>
      <c r="K244" s="11" t="s">
        <v>29</v>
      </c>
      <c r="L244" s="11" t="s">
        <v>29</v>
      </c>
      <c r="M244" s="11"/>
      <c r="N244" s="11"/>
      <c r="O244" s="11"/>
      <c r="P244" s="11"/>
      <c r="Q244" s="11"/>
      <c r="R244" s="11"/>
      <c r="S244" s="11"/>
    </row>
    <row r="245" spans="1:19" s="4" customFormat="1" x14ac:dyDescent="0.4">
      <c r="A245" s="18"/>
      <c r="B245" s="12" t="s">
        <v>12</v>
      </c>
      <c r="C245" s="13">
        <v>111</v>
      </c>
      <c r="D245" s="13">
        <v>109</v>
      </c>
      <c r="E245" s="13">
        <v>156</v>
      </c>
      <c r="F245" s="13">
        <v>139</v>
      </c>
      <c r="G245" s="13">
        <v>180</v>
      </c>
      <c r="H245" s="13">
        <v>169</v>
      </c>
      <c r="I245" s="13">
        <v>207</v>
      </c>
      <c r="J245" s="13">
        <v>221</v>
      </c>
      <c r="K245" s="13">
        <v>188</v>
      </c>
      <c r="L245" s="13">
        <v>171</v>
      </c>
      <c r="M245" s="13"/>
      <c r="N245" s="13"/>
      <c r="O245" s="13"/>
      <c r="P245" s="13"/>
      <c r="Q245" s="13"/>
      <c r="R245" s="13"/>
      <c r="S245" s="13"/>
    </row>
    <row r="246" spans="1:19" s="4" customFormat="1" ht="18.75" customHeight="1" x14ac:dyDescent="0.4">
      <c r="A246" s="16" t="s">
        <v>84</v>
      </c>
      <c r="B246" s="10" t="s">
        <v>13</v>
      </c>
      <c r="C246" s="11" t="s">
        <v>56</v>
      </c>
      <c r="D246" s="11" t="s">
        <v>56</v>
      </c>
      <c r="E246" s="11" t="s">
        <v>56</v>
      </c>
      <c r="F246" s="11" t="s">
        <v>56</v>
      </c>
      <c r="G246" s="11" t="s">
        <v>56</v>
      </c>
      <c r="H246" s="11" t="s">
        <v>56</v>
      </c>
      <c r="I246" s="11" t="s">
        <v>56</v>
      </c>
      <c r="J246" s="11" t="s">
        <v>56</v>
      </c>
      <c r="K246" s="11" t="s">
        <v>56</v>
      </c>
      <c r="L246" s="11" t="s">
        <v>56</v>
      </c>
      <c r="M246" s="11"/>
      <c r="N246" s="11"/>
      <c r="O246" s="11"/>
      <c r="P246" s="11"/>
      <c r="Q246" s="11"/>
      <c r="R246" s="11"/>
      <c r="S246" s="11"/>
    </row>
    <row r="247" spans="1:19" s="4" customFormat="1" x14ac:dyDescent="0.4">
      <c r="A247" s="17"/>
      <c r="B247" s="10" t="s">
        <v>2</v>
      </c>
      <c r="C247" s="11">
        <v>99.32</v>
      </c>
      <c r="D247" s="11">
        <v>100</v>
      </c>
      <c r="E247" s="11">
        <v>100</v>
      </c>
      <c r="F247" s="11">
        <v>99.703000000000003</v>
      </c>
      <c r="G247" s="11">
        <v>99.754000000000005</v>
      </c>
      <c r="H247" s="11">
        <v>100</v>
      </c>
      <c r="I247" s="11">
        <v>100</v>
      </c>
      <c r="J247" s="11">
        <v>99.775999999999996</v>
      </c>
      <c r="K247" s="11">
        <v>99.804000000000002</v>
      </c>
      <c r="L247" s="11">
        <v>100</v>
      </c>
      <c r="M247" s="11"/>
      <c r="N247" s="11"/>
      <c r="O247" s="11"/>
      <c r="P247" s="11"/>
      <c r="Q247" s="11"/>
      <c r="R247" s="11"/>
      <c r="S247" s="11"/>
    </row>
    <row r="248" spans="1:19" s="4" customFormat="1" x14ac:dyDescent="0.4">
      <c r="A248" s="17"/>
      <c r="B248" s="10" t="s">
        <v>3</v>
      </c>
      <c r="C248" s="11" t="s">
        <v>29</v>
      </c>
      <c r="D248" s="11">
        <v>98.100999999999999</v>
      </c>
      <c r="E248" s="11">
        <v>94.093999999999994</v>
      </c>
      <c r="F248" s="11">
        <v>99.022999999999996</v>
      </c>
      <c r="G248" s="11">
        <v>97.113</v>
      </c>
      <c r="H248" s="11">
        <v>94.974000000000004</v>
      </c>
      <c r="I248" s="11">
        <v>95.441999999999993</v>
      </c>
      <c r="J248" s="11">
        <v>92.875</v>
      </c>
      <c r="K248" s="11">
        <v>90.135000000000005</v>
      </c>
      <c r="L248" s="11">
        <v>93.364999999999995</v>
      </c>
      <c r="M248" s="11"/>
      <c r="N248" s="11"/>
      <c r="O248" s="11"/>
      <c r="P248" s="11"/>
      <c r="Q248" s="11"/>
      <c r="R248" s="11"/>
      <c r="S248" s="11"/>
    </row>
    <row r="249" spans="1:19" s="4" customFormat="1" x14ac:dyDescent="0.4">
      <c r="A249" s="17"/>
      <c r="B249" s="10" t="s">
        <v>4</v>
      </c>
      <c r="C249" s="11">
        <v>92.516999999999996</v>
      </c>
      <c r="D249" s="11">
        <v>98.197999999999993</v>
      </c>
      <c r="E249" s="11">
        <v>96.206999999999994</v>
      </c>
      <c r="F249" s="11">
        <v>99.12</v>
      </c>
      <c r="G249" s="11">
        <v>98.213999999999999</v>
      </c>
      <c r="H249" s="11">
        <v>97.457999999999998</v>
      </c>
      <c r="I249" s="11">
        <v>96.728999999999999</v>
      </c>
      <c r="J249" s="11">
        <v>96.132999999999996</v>
      </c>
      <c r="K249" s="11">
        <v>95.566999999999993</v>
      </c>
      <c r="L249" s="11">
        <v>96.584000000000003</v>
      </c>
      <c r="M249" s="11"/>
      <c r="N249" s="11"/>
      <c r="O249" s="11"/>
      <c r="P249" s="11"/>
      <c r="Q249" s="11"/>
      <c r="R249" s="11"/>
      <c r="S249" s="11"/>
    </row>
    <row r="250" spans="1:19" s="4" customFormat="1" x14ac:dyDescent="0.4">
      <c r="A250" s="17"/>
      <c r="B250" s="10" t="s">
        <v>14</v>
      </c>
      <c r="C250" s="11">
        <v>64.626000000000005</v>
      </c>
      <c r="D250" s="11">
        <v>88.234999999999999</v>
      </c>
      <c r="E250" s="11">
        <v>78.462000000000003</v>
      </c>
      <c r="F250" s="11">
        <v>77.778000000000006</v>
      </c>
      <c r="G250" s="11">
        <v>81.355999999999995</v>
      </c>
      <c r="H250" s="11">
        <v>85.713999999999999</v>
      </c>
      <c r="I250" s="11">
        <v>81.713999999999999</v>
      </c>
      <c r="J250" s="11">
        <v>82.77</v>
      </c>
      <c r="K250" s="11">
        <v>84.384</v>
      </c>
      <c r="L250" s="11">
        <v>87.983999999999995</v>
      </c>
      <c r="M250" s="11"/>
      <c r="N250" s="11"/>
      <c r="O250" s="11"/>
      <c r="P250" s="11"/>
      <c r="Q250" s="11"/>
      <c r="R250" s="11"/>
      <c r="S250" s="11"/>
    </row>
    <row r="251" spans="1:19" s="4" customFormat="1" x14ac:dyDescent="0.4">
      <c r="A251" s="17"/>
      <c r="B251" s="10" t="s">
        <v>15</v>
      </c>
      <c r="C251" s="11">
        <v>64.626000000000005</v>
      </c>
      <c r="D251" s="11">
        <v>88.234999999999999</v>
      </c>
      <c r="E251" s="11">
        <v>78.462000000000003</v>
      </c>
      <c r="F251" s="11">
        <v>77.778000000000006</v>
      </c>
      <c r="G251" s="11">
        <v>81.355999999999995</v>
      </c>
      <c r="H251" s="11">
        <v>85.713999999999999</v>
      </c>
      <c r="I251" s="11">
        <v>81.713999999999999</v>
      </c>
      <c r="J251" s="11">
        <v>82.77</v>
      </c>
      <c r="K251" s="11">
        <v>84.384</v>
      </c>
      <c r="L251" s="11">
        <v>87.983999999999995</v>
      </c>
      <c r="M251" s="11"/>
      <c r="N251" s="11"/>
      <c r="O251" s="11"/>
      <c r="P251" s="11"/>
      <c r="Q251" s="11"/>
      <c r="R251" s="11"/>
      <c r="S251" s="11"/>
    </row>
    <row r="252" spans="1:19" s="4" customFormat="1" x14ac:dyDescent="0.4">
      <c r="A252" s="17"/>
      <c r="B252" s="10" t="s">
        <v>60</v>
      </c>
      <c r="C252" s="11">
        <v>64.626000000000005</v>
      </c>
      <c r="D252" s="11">
        <v>88.234999999999999</v>
      </c>
      <c r="E252" s="11">
        <v>78.462000000000003</v>
      </c>
      <c r="F252" s="11">
        <v>77.778000000000006</v>
      </c>
      <c r="G252" s="11">
        <v>81.355999999999995</v>
      </c>
      <c r="H252" s="11">
        <v>85.713999999999999</v>
      </c>
      <c r="I252" s="11">
        <v>81.713999999999999</v>
      </c>
      <c r="J252" s="11">
        <v>82.77</v>
      </c>
      <c r="K252" s="11">
        <v>84.384</v>
      </c>
      <c r="L252" s="11">
        <v>87.983999999999995</v>
      </c>
      <c r="M252" s="11"/>
      <c r="N252" s="11"/>
      <c r="O252" s="11"/>
      <c r="P252" s="11"/>
      <c r="Q252" s="11"/>
      <c r="R252" s="11"/>
      <c r="S252" s="11"/>
    </row>
    <row r="253" spans="1:19" s="4" customFormat="1" x14ac:dyDescent="0.4">
      <c r="A253" s="17"/>
      <c r="B253" s="10" t="s">
        <v>5</v>
      </c>
      <c r="C253" s="11">
        <v>90.475999999999999</v>
      </c>
      <c r="D253" s="11">
        <v>98.605000000000004</v>
      </c>
      <c r="E253" s="11">
        <v>95.501999999999995</v>
      </c>
      <c r="F253" s="11">
        <v>97.941000000000003</v>
      </c>
      <c r="G253" s="11">
        <v>97.778000000000006</v>
      </c>
      <c r="H253" s="11">
        <v>96.992000000000004</v>
      </c>
      <c r="I253" s="11">
        <v>97.19</v>
      </c>
      <c r="J253" s="11">
        <v>96.673000000000002</v>
      </c>
      <c r="K253" s="11">
        <v>96.216999999999999</v>
      </c>
      <c r="L253" s="11">
        <v>97.137</v>
      </c>
      <c r="M253" s="11"/>
      <c r="N253" s="11"/>
      <c r="O253" s="11"/>
      <c r="P253" s="11"/>
      <c r="Q253" s="11"/>
      <c r="R253" s="11"/>
      <c r="S253" s="11"/>
    </row>
    <row r="254" spans="1:19" s="4" customFormat="1" x14ac:dyDescent="0.4">
      <c r="A254" s="17"/>
      <c r="B254" s="10" t="s">
        <v>16</v>
      </c>
      <c r="C254" s="11">
        <v>91.156000000000006</v>
      </c>
      <c r="D254" s="11">
        <v>99.512</v>
      </c>
      <c r="E254" s="11">
        <v>98.462000000000003</v>
      </c>
      <c r="F254" s="11">
        <v>95.713999999999999</v>
      </c>
      <c r="G254" s="11">
        <v>97.674000000000007</v>
      </c>
      <c r="H254" s="11">
        <v>96.774000000000001</v>
      </c>
      <c r="I254" s="11">
        <v>95.186999999999998</v>
      </c>
      <c r="J254" s="11">
        <v>98.316000000000003</v>
      </c>
      <c r="K254" s="11">
        <v>98.192999999999998</v>
      </c>
      <c r="L254" s="11">
        <v>97.674000000000007</v>
      </c>
      <c r="M254" s="11"/>
      <c r="N254" s="11"/>
      <c r="O254" s="11"/>
      <c r="P254" s="11"/>
      <c r="Q254" s="11"/>
      <c r="R254" s="11"/>
      <c r="S254" s="11"/>
    </row>
    <row r="255" spans="1:19" s="4" customFormat="1" x14ac:dyDescent="0.4">
      <c r="A255" s="17"/>
      <c r="B255" s="10" t="s">
        <v>57</v>
      </c>
      <c r="C255" s="11"/>
      <c r="D255" s="11"/>
      <c r="E255" s="11"/>
      <c r="F255" s="11"/>
      <c r="G255" s="11" t="s">
        <v>29</v>
      </c>
      <c r="H255" s="11" t="s">
        <v>29</v>
      </c>
      <c r="I255" s="11" t="s">
        <v>29</v>
      </c>
      <c r="J255" s="11" t="s">
        <v>29</v>
      </c>
      <c r="K255" s="11" t="s">
        <v>29</v>
      </c>
      <c r="L255" s="11">
        <v>95.227999999999994</v>
      </c>
      <c r="M255" s="11"/>
      <c r="N255" s="11"/>
      <c r="O255" s="11"/>
      <c r="P255" s="11"/>
      <c r="Q255" s="11"/>
      <c r="R255" s="11"/>
      <c r="S255" s="11"/>
    </row>
    <row r="256" spans="1:19" s="4" customFormat="1" x14ac:dyDescent="0.4">
      <c r="A256" s="17"/>
      <c r="B256" s="10" t="s">
        <v>17</v>
      </c>
      <c r="C256" s="11">
        <v>84.847999999999999</v>
      </c>
      <c r="D256" s="11">
        <v>95.212999999999994</v>
      </c>
      <c r="E256" s="11">
        <v>89.582999999999998</v>
      </c>
      <c r="F256" s="11">
        <v>92.647000000000006</v>
      </c>
      <c r="G256" s="11">
        <v>94.984999999999999</v>
      </c>
      <c r="H256" s="11">
        <v>88.825000000000003</v>
      </c>
      <c r="I256" s="11">
        <v>91.956999999999994</v>
      </c>
      <c r="J256" s="11">
        <v>92.902000000000001</v>
      </c>
      <c r="K256" s="11">
        <v>85.769000000000005</v>
      </c>
      <c r="L256" s="11">
        <v>87.912000000000006</v>
      </c>
      <c r="M256" s="11"/>
      <c r="N256" s="11"/>
      <c r="O256" s="11"/>
      <c r="P256" s="11"/>
      <c r="Q256" s="11"/>
      <c r="R256" s="11"/>
      <c r="S256" s="11"/>
    </row>
    <row r="257" spans="1:19" s="4" customFormat="1" x14ac:dyDescent="0.4">
      <c r="A257" s="17"/>
      <c r="B257" s="10" t="s">
        <v>18</v>
      </c>
      <c r="C257" s="11">
        <v>78.947000000000003</v>
      </c>
      <c r="D257" s="11">
        <v>97.143000000000001</v>
      </c>
      <c r="E257" s="11" t="s">
        <v>29</v>
      </c>
      <c r="F257" s="11" t="s">
        <v>29</v>
      </c>
      <c r="G257" s="11">
        <v>86.956999999999994</v>
      </c>
      <c r="H257" s="11">
        <v>90.195999999999998</v>
      </c>
      <c r="I257" s="11">
        <v>96.739000000000004</v>
      </c>
      <c r="J257" s="11">
        <v>89.873000000000005</v>
      </c>
      <c r="K257" s="11">
        <v>95.212999999999994</v>
      </c>
      <c r="L257" s="11">
        <v>94</v>
      </c>
      <c r="M257" s="11"/>
      <c r="N257" s="11"/>
      <c r="O257" s="11"/>
      <c r="P257" s="11"/>
      <c r="Q257" s="11"/>
      <c r="R257" s="11"/>
      <c r="S257" s="11"/>
    </row>
    <row r="258" spans="1:19" s="4" customFormat="1" x14ac:dyDescent="0.4">
      <c r="A258" s="17"/>
      <c r="B258" s="10" t="s">
        <v>31</v>
      </c>
      <c r="C258" s="11">
        <v>93.938999999999993</v>
      </c>
      <c r="D258" s="11">
        <v>98.064999999999998</v>
      </c>
      <c r="E258" s="11">
        <v>95.238</v>
      </c>
      <c r="F258" s="11">
        <v>95.713999999999999</v>
      </c>
      <c r="G258" s="11">
        <v>90.385000000000005</v>
      </c>
      <c r="H258" s="11">
        <v>97.221999999999994</v>
      </c>
      <c r="I258" s="11">
        <v>94.667000000000002</v>
      </c>
      <c r="J258" s="11">
        <v>95.180999999999997</v>
      </c>
      <c r="K258" s="11">
        <v>90.123000000000005</v>
      </c>
      <c r="L258" s="11">
        <v>95.713999999999999</v>
      </c>
      <c r="M258" s="11"/>
      <c r="N258" s="11"/>
      <c r="O258" s="11"/>
      <c r="P258" s="11"/>
      <c r="Q258" s="11"/>
      <c r="R258" s="11"/>
      <c r="S258" s="11"/>
    </row>
    <row r="259" spans="1:19" s="4" customFormat="1" x14ac:dyDescent="0.4">
      <c r="A259" s="17"/>
      <c r="B259" s="10" t="s">
        <v>61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</row>
    <row r="260" spans="1:19" s="4" customFormat="1" x14ac:dyDescent="0.4">
      <c r="A260" s="17"/>
      <c r="B260" s="10" t="s">
        <v>6</v>
      </c>
      <c r="C260" s="11">
        <v>85.713999999999999</v>
      </c>
      <c r="D260" s="11">
        <v>97.748000000000005</v>
      </c>
      <c r="E260" s="11">
        <v>94.444000000000003</v>
      </c>
      <c r="F260" s="11">
        <v>94.706000000000003</v>
      </c>
      <c r="G260" s="11">
        <v>95.87</v>
      </c>
      <c r="H260" s="11">
        <v>94.269000000000005</v>
      </c>
      <c r="I260" s="11">
        <v>97.837999999999994</v>
      </c>
      <c r="J260" s="11">
        <v>95.816000000000003</v>
      </c>
      <c r="K260" s="11">
        <v>92.486000000000004</v>
      </c>
      <c r="L260" s="11">
        <v>89.450999999999993</v>
      </c>
      <c r="M260" s="11"/>
      <c r="N260" s="11"/>
      <c r="O260" s="11"/>
      <c r="P260" s="11"/>
      <c r="Q260" s="11"/>
      <c r="R260" s="11"/>
      <c r="S260" s="11"/>
    </row>
    <row r="261" spans="1:19" s="4" customFormat="1" x14ac:dyDescent="0.4">
      <c r="A261" s="17"/>
      <c r="B261" s="10" t="s">
        <v>7</v>
      </c>
      <c r="C261" s="11">
        <v>98.638999999999996</v>
      </c>
      <c r="D261" s="11">
        <v>100</v>
      </c>
      <c r="E261" s="11">
        <v>100</v>
      </c>
      <c r="F261" s="11">
        <v>100</v>
      </c>
      <c r="G261" s="11">
        <v>99.748999999999995</v>
      </c>
      <c r="H261" s="11">
        <v>100</v>
      </c>
      <c r="I261" s="11">
        <v>100</v>
      </c>
      <c r="J261" s="11">
        <v>100</v>
      </c>
      <c r="K261" s="11">
        <v>100</v>
      </c>
      <c r="L261" s="11">
        <v>99.796999999999997</v>
      </c>
      <c r="M261" s="11"/>
      <c r="N261" s="11"/>
      <c r="O261" s="11"/>
      <c r="P261" s="11"/>
      <c r="Q261" s="11"/>
      <c r="R261" s="11"/>
      <c r="S261" s="11"/>
    </row>
    <row r="262" spans="1:19" s="4" customFormat="1" x14ac:dyDescent="0.4">
      <c r="A262" s="17"/>
      <c r="B262" s="10" t="s">
        <v>8</v>
      </c>
      <c r="C262" s="11">
        <v>96.599000000000004</v>
      </c>
      <c r="D262" s="11">
        <v>97.716999999999999</v>
      </c>
      <c r="E262" s="11">
        <v>93.683999999999997</v>
      </c>
      <c r="F262" s="11">
        <v>97.953000000000003</v>
      </c>
      <c r="G262" s="11">
        <v>97.052000000000007</v>
      </c>
      <c r="H262" s="11">
        <v>96.491</v>
      </c>
      <c r="I262" s="11">
        <v>96.97</v>
      </c>
      <c r="J262" s="11">
        <v>95.748999999999995</v>
      </c>
      <c r="K262" s="11">
        <v>90.909000000000006</v>
      </c>
      <c r="L262" s="11">
        <v>93.668000000000006</v>
      </c>
      <c r="M262" s="11"/>
      <c r="N262" s="11"/>
      <c r="O262" s="11"/>
      <c r="P262" s="11"/>
      <c r="Q262" s="11"/>
      <c r="R262" s="11"/>
      <c r="S262" s="11"/>
    </row>
    <row r="263" spans="1:19" s="4" customFormat="1" x14ac:dyDescent="0.4">
      <c r="A263" s="17"/>
      <c r="B263" s="10" t="s">
        <v>9</v>
      </c>
      <c r="C263" s="11">
        <v>100</v>
      </c>
      <c r="D263" s="11">
        <v>100</v>
      </c>
      <c r="E263" s="11">
        <v>100</v>
      </c>
      <c r="F263" s="11">
        <v>100</v>
      </c>
      <c r="G263" s="11">
        <v>99.754999999999995</v>
      </c>
      <c r="H263" s="11">
        <v>100</v>
      </c>
      <c r="I263" s="11">
        <v>100</v>
      </c>
      <c r="J263" s="11">
        <v>100</v>
      </c>
      <c r="K263" s="11">
        <v>100</v>
      </c>
      <c r="L263" s="11">
        <v>100</v>
      </c>
      <c r="M263" s="11"/>
      <c r="N263" s="11"/>
      <c r="O263" s="11"/>
      <c r="P263" s="11"/>
      <c r="Q263" s="11"/>
      <c r="R263" s="11"/>
      <c r="S263" s="11"/>
    </row>
    <row r="264" spans="1:19" s="4" customFormat="1" x14ac:dyDescent="0.4">
      <c r="A264" s="17"/>
      <c r="B264" s="10" t="s">
        <v>10</v>
      </c>
      <c r="C264" s="11"/>
      <c r="D264" s="11"/>
      <c r="E264" s="11"/>
      <c r="F264" s="11"/>
      <c r="G264" s="11" t="s">
        <v>29</v>
      </c>
      <c r="H264" s="11" t="s">
        <v>29</v>
      </c>
      <c r="I264" s="11">
        <v>84.210999999999999</v>
      </c>
      <c r="J264" s="11">
        <v>91.667000000000002</v>
      </c>
      <c r="K264" s="11">
        <v>92.453000000000003</v>
      </c>
      <c r="L264" s="11">
        <v>83.048000000000002</v>
      </c>
      <c r="M264" s="11"/>
      <c r="N264" s="11"/>
      <c r="O264" s="11"/>
      <c r="P264" s="11"/>
      <c r="Q264" s="11"/>
      <c r="R264" s="11"/>
      <c r="S264" s="11"/>
    </row>
    <row r="265" spans="1:19" s="4" customFormat="1" x14ac:dyDescent="0.4">
      <c r="A265" s="17"/>
      <c r="B265" s="10" t="s">
        <v>11</v>
      </c>
      <c r="C265" s="11">
        <v>65.986000000000004</v>
      </c>
      <c r="D265" s="11">
        <v>80.488</v>
      </c>
      <c r="E265" s="11">
        <v>74.653000000000006</v>
      </c>
      <c r="F265" s="11">
        <v>75</v>
      </c>
      <c r="G265" s="11">
        <v>72.549000000000007</v>
      </c>
      <c r="H265" s="11">
        <v>73.433999999999997</v>
      </c>
      <c r="I265" s="11">
        <v>84.308999999999997</v>
      </c>
      <c r="J265" s="11">
        <v>75.415999999999997</v>
      </c>
      <c r="K265" s="11">
        <v>67.272999999999996</v>
      </c>
      <c r="L265" s="11">
        <v>70.986000000000004</v>
      </c>
      <c r="M265" s="11"/>
      <c r="N265" s="11"/>
      <c r="O265" s="11"/>
      <c r="P265" s="11"/>
      <c r="Q265" s="11"/>
      <c r="R265" s="11"/>
      <c r="S265" s="11"/>
    </row>
    <row r="266" spans="1:19" s="4" customFormat="1" x14ac:dyDescent="0.4">
      <c r="A266" s="17"/>
      <c r="B266" s="10" t="s">
        <v>33</v>
      </c>
      <c r="C266" s="11">
        <v>78.787999999999997</v>
      </c>
      <c r="D266" s="11">
        <v>91.411000000000001</v>
      </c>
      <c r="E266" s="11">
        <v>80.951999999999998</v>
      </c>
      <c r="F266" s="11">
        <v>83.332999999999998</v>
      </c>
      <c r="G266" s="11">
        <v>82.813000000000002</v>
      </c>
      <c r="H266" s="11">
        <v>82.608999999999995</v>
      </c>
      <c r="I266" s="11">
        <v>86.558999999999997</v>
      </c>
      <c r="J266" s="11">
        <v>85.135000000000005</v>
      </c>
      <c r="K266" s="11">
        <v>83.384</v>
      </c>
      <c r="L266" s="11">
        <v>85.546999999999997</v>
      </c>
      <c r="M266" s="11"/>
      <c r="N266" s="11"/>
      <c r="O266" s="11"/>
      <c r="P266" s="11"/>
      <c r="Q266" s="11"/>
      <c r="R266" s="11"/>
      <c r="S266" s="11"/>
    </row>
    <row r="267" spans="1:19" s="4" customFormat="1" x14ac:dyDescent="0.4">
      <c r="A267" s="17"/>
      <c r="B267" s="10" t="s">
        <v>30</v>
      </c>
      <c r="C267" s="11" t="s">
        <v>29</v>
      </c>
      <c r="D267" s="11">
        <v>92.373000000000005</v>
      </c>
      <c r="E267" s="11">
        <v>89.516000000000005</v>
      </c>
      <c r="F267" s="11">
        <v>91.003</v>
      </c>
      <c r="G267" s="11">
        <v>91.691999999999993</v>
      </c>
      <c r="H267" s="11">
        <v>88.495999999999995</v>
      </c>
      <c r="I267" s="11">
        <v>90.659000000000006</v>
      </c>
      <c r="J267" s="11">
        <v>90.344999999999999</v>
      </c>
      <c r="K267" s="11">
        <v>81.451999999999998</v>
      </c>
      <c r="L267" s="11">
        <v>82.790999999999997</v>
      </c>
      <c r="M267" s="11"/>
      <c r="N267" s="11"/>
      <c r="O267" s="11"/>
      <c r="P267" s="11"/>
      <c r="Q267" s="11"/>
      <c r="R267" s="11"/>
      <c r="S267" s="11"/>
    </row>
    <row r="268" spans="1:19" s="4" customFormat="1" x14ac:dyDescent="0.4">
      <c r="A268" s="17"/>
      <c r="B268" s="10" t="s">
        <v>32</v>
      </c>
      <c r="C268" s="11">
        <v>97.278999999999996</v>
      </c>
      <c r="D268" s="11">
        <v>98.649000000000001</v>
      </c>
      <c r="E268" s="11">
        <v>94.406000000000006</v>
      </c>
      <c r="F268" s="11">
        <v>97.953000000000003</v>
      </c>
      <c r="G268" s="11">
        <v>95.293999999999997</v>
      </c>
      <c r="H268" s="11">
        <v>96.275000000000006</v>
      </c>
      <c r="I268" s="11">
        <v>97.319000000000003</v>
      </c>
      <c r="J268" s="11">
        <v>97.064999999999998</v>
      </c>
      <c r="K268" s="11">
        <v>91.908000000000001</v>
      </c>
      <c r="L268" s="11">
        <v>95.814999999999998</v>
      </c>
      <c r="M268" s="11"/>
      <c r="N268" s="11"/>
      <c r="O268" s="11"/>
      <c r="P268" s="11"/>
      <c r="Q268" s="11"/>
      <c r="R268" s="11"/>
      <c r="S268" s="11"/>
    </row>
    <row r="269" spans="1:19" s="4" customFormat="1" x14ac:dyDescent="0.4">
      <c r="A269" s="17"/>
      <c r="B269" s="10" t="s">
        <v>58</v>
      </c>
      <c r="C269" s="11"/>
      <c r="D269" s="11"/>
      <c r="E269" s="11"/>
      <c r="F269" s="11"/>
      <c r="G269" s="11" t="s">
        <v>29</v>
      </c>
      <c r="H269" s="11" t="s">
        <v>29</v>
      </c>
      <c r="I269" s="11" t="s">
        <v>29</v>
      </c>
      <c r="J269" s="11" t="s">
        <v>29</v>
      </c>
      <c r="K269" s="11" t="s">
        <v>29</v>
      </c>
      <c r="L269" s="11" t="s">
        <v>29</v>
      </c>
      <c r="M269" s="11"/>
      <c r="N269" s="11"/>
      <c r="O269" s="11"/>
      <c r="P269" s="11"/>
      <c r="Q269" s="11"/>
      <c r="R269" s="11"/>
      <c r="S269" s="11"/>
    </row>
    <row r="270" spans="1:19" s="4" customFormat="1" x14ac:dyDescent="0.4">
      <c r="A270" s="18"/>
      <c r="B270" s="12" t="s">
        <v>12</v>
      </c>
      <c r="C270" s="13">
        <v>147</v>
      </c>
      <c r="D270" s="13">
        <v>228</v>
      </c>
      <c r="E270" s="13">
        <v>290</v>
      </c>
      <c r="F270" s="13">
        <v>343</v>
      </c>
      <c r="G270" s="13">
        <v>409</v>
      </c>
      <c r="H270" s="13">
        <v>403</v>
      </c>
      <c r="I270" s="13">
        <v>429</v>
      </c>
      <c r="J270" s="13">
        <v>543</v>
      </c>
      <c r="K270" s="13">
        <v>609</v>
      </c>
      <c r="L270" s="13">
        <v>527</v>
      </c>
      <c r="M270" s="13"/>
      <c r="N270" s="13"/>
      <c r="O270" s="13"/>
      <c r="P270" s="13"/>
      <c r="Q270" s="13"/>
      <c r="R270" s="13"/>
      <c r="S270" s="13"/>
    </row>
    <row r="271" spans="1:19" s="4" customFormat="1" ht="18.75" customHeight="1" x14ac:dyDescent="0.4">
      <c r="A271" s="16" t="s">
        <v>85</v>
      </c>
      <c r="B271" s="10" t="s">
        <v>13</v>
      </c>
      <c r="C271" s="11" t="s">
        <v>56</v>
      </c>
      <c r="D271" s="11" t="s">
        <v>56</v>
      </c>
      <c r="E271" s="11" t="s">
        <v>56</v>
      </c>
      <c r="F271" s="11" t="s">
        <v>56</v>
      </c>
      <c r="G271" s="11" t="s">
        <v>56</v>
      </c>
      <c r="H271" s="11" t="s">
        <v>56</v>
      </c>
      <c r="I271" s="11" t="s">
        <v>56</v>
      </c>
      <c r="J271" s="11" t="s">
        <v>56</v>
      </c>
      <c r="K271" s="11" t="s">
        <v>56</v>
      </c>
      <c r="L271" s="11" t="s">
        <v>56</v>
      </c>
      <c r="M271" s="11"/>
      <c r="N271" s="11"/>
      <c r="O271" s="11"/>
      <c r="P271" s="11"/>
      <c r="Q271" s="11"/>
      <c r="R271" s="11"/>
      <c r="S271" s="11"/>
    </row>
    <row r="272" spans="1:19" s="4" customFormat="1" x14ac:dyDescent="0.4">
      <c r="A272" s="17"/>
      <c r="B272" s="10" t="s">
        <v>2</v>
      </c>
      <c r="C272" s="11">
        <v>96.875</v>
      </c>
      <c r="D272" s="11">
        <v>100</v>
      </c>
      <c r="E272" s="11">
        <v>100</v>
      </c>
      <c r="F272" s="11">
        <v>100</v>
      </c>
      <c r="G272" s="11">
        <v>96.774000000000001</v>
      </c>
      <c r="H272" s="11">
        <v>100</v>
      </c>
      <c r="I272" s="11">
        <v>100</v>
      </c>
      <c r="J272" s="11">
        <v>100</v>
      </c>
      <c r="K272" s="11">
        <v>100</v>
      </c>
      <c r="L272" s="11">
        <v>100</v>
      </c>
      <c r="M272" s="11"/>
      <c r="N272" s="11"/>
      <c r="O272" s="11"/>
      <c r="P272" s="11"/>
      <c r="Q272" s="11"/>
      <c r="R272" s="11"/>
      <c r="S272" s="11"/>
    </row>
    <row r="273" spans="1:19" s="4" customFormat="1" x14ac:dyDescent="0.4">
      <c r="A273" s="17"/>
      <c r="B273" s="10" t="s">
        <v>3</v>
      </c>
      <c r="C273" s="11" t="s">
        <v>29</v>
      </c>
      <c r="D273" s="11" t="s">
        <v>29</v>
      </c>
      <c r="E273" s="11">
        <v>40.625</v>
      </c>
      <c r="F273" s="11">
        <v>78.947000000000003</v>
      </c>
      <c r="G273" s="11">
        <v>60</v>
      </c>
      <c r="H273" s="11">
        <v>59.573999999999998</v>
      </c>
      <c r="I273" s="11">
        <v>40</v>
      </c>
      <c r="J273" s="11">
        <v>33.332999999999998</v>
      </c>
      <c r="K273" s="11">
        <v>42.168999999999997</v>
      </c>
      <c r="L273" s="11">
        <v>51.667000000000002</v>
      </c>
      <c r="M273" s="11"/>
      <c r="N273" s="11"/>
      <c r="O273" s="11"/>
      <c r="P273" s="11"/>
      <c r="Q273" s="11"/>
      <c r="R273" s="11"/>
      <c r="S273" s="11"/>
    </row>
    <row r="274" spans="1:19" s="4" customFormat="1" x14ac:dyDescent="0.4">
      <c r="A274" s="17"/>
      <c r="B274" s="10" t="s">
        <v>4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</row>
    <row r="275" spans="1:19" s="4" customFormat="1" x14ac:dyDescent="0.4">
      <c r="A275" s="17"/>
      <c r="B275" s="10" t="s">
        <v>14</v>
      </c>
      <c r="C275" s="11">
        <v>3.125</v>
      </c>
      <c r="D275" s="11" t="s">
        <v>29</v>
      </c>
      <c r="E275" s="11">
        <v>0</v>
      </c>
      <c r="F275" s="11">
        <v>0</v>
      </c>
      <c r="G275" s="11" t="s">
        <v>29</v>
      </c>
      <c r="H275" s="11" t="s">
        <v>29</v>
      </c>
      <c r="I275" s="11">
        <v>5.8819999999999997</v>
      </c>
      <c r="J275" s="11">
        <v>0</v>
      </c>
      <c r="K275" s="11">
        <v>0</v>
      </c>
      <c r="L275" s="11">
        <v>0</v>
      </c>
      <c r="M275" s="11"/>
      <c r="N275" s="11"/>
      <c r="O275" s="11"/>
      <c r="P275" s="11"/>
      <c r="Q275" s="11"/>
      <c r="R275" s="11"/>
      <c r="S275" s="11"/>
    </row>
    <row r="276" spans="1:19" s="4" customFormat="1" x14ac:dyDescent="0.4">
      <c r="A276" s="17"/>
      <c r="B276" s="10" t="s">
        <v>15</v>
      </c>
      <c r="C276" s="11">
        <v>3.125</v>
      </c>
      <c r="D276" s="11" t="s">
        <v>29</v>
      </c>
      <c r="E276" s="11">
        <v>0</v>
      </c>
      <c r="F276" s="11">
        <v>0</v>
      </c>
      <c r="G276" s="11" t="s">
        <v>29</v>
      </c>
      <c r="H276" s="11" t="s">
        <v>29</v>
      </c>
      <c r="I276" s="11">
        <v>5.8819999999999997</v>
      </c>
      <c r="J276" s="11">
        <v>0</v>
      </c>
      <c r="K276" s="11">
        <v>0</v>
      </c>
      <c r="L276" s="11">
        <v>0</v>
      </c>
      <c r="M276" s="11"/>
      <c r="N276" s="11"/>
      <c r="O276" s="11"/>
      <c r="P276" s="11"/>
      <c r="Q276" s="11"/>
      <c r="R276" s="11"/>
      <c r="S276" s="11"/>
    </row>
    <row r="277" spans="1:19" s="4" customFormat="1" x14ac:dyDescent="0.4">
      <c r="A277" s="17"/>
      <c r="B277" s="10" t="s">
        <v>60</v>
      </c>
      <c r="C277" s="11">
        <v>3.125</v>
      </c>
      <c r="D277" s="11" t="s">
        <v>29</v>
      </c>
      <c r="E277" s="11">
        <v>0</v>
      </c>
      <c r="F277" s="11">
        <v>0</v>
      </c>
      <c r="G277" s="11" t="s">
        <v>29</v>
      </c>
      <c r="H277" s="11" t="s">
        <v>29</v>
      </c>
      <c r="I277" s="11">
        <v>5.8819999999999997</v>
      </c>
      <c r="J277" s="11">
        <v>0</v>
      </c>
      <c r="K277" s="11">
        <v>0</v>
      </c>
      <c r="L277" s="11">
        <v>0</v>
      </c>
      <c r="M277" s="11"/>
      <c r="N277" s="11"/>
      <c r="O277" s="11"/>
      <c r="P277" s="11"/>
      <c r="Q277" s="11"/>
      <c r="R277" s="11"/>
      <c r="S277" s="11"/>
    </row>
    <row r="278" spans="1:19" s="4" customFormat="1" x14ac:dyDescent="0.4">
      <c r="A278" s="17"/>
      <c r="B278" s="10" t="s">
        <v>5</v>
      </c>
      <c r="C278" s="11">
        <v>46.875</v>
      </c>
      <c r="D278" s="11">
        <v>72.727000000000004</v>
      </c>
      <c r="E278" s="11">
        <v>60</v>
      </c>
      <c r="F278" s="11">
        <v>74.073999999999998</v>
      </c>
      <c r="G278" s="11">
        <v>64.516000000000005</v>
      </c>
      <c r="H278" s="11">
        <v>76.471000000000004</v>
      </c>
      <c r="I278" s="11">
        <v>61.110999999999997</v>
      </c>
      <c r="J278" s="11">
        <v>59.091000000000001</v>
      </c>
      <c r="K278" s="11">
        <v>72.825999999999993</v>
      </c>
      <c r="L278" s="11">
        <v>73.016000000000005</v>
      </c>
      <c r="M278" s="11"/>
      <c r="N278" s="11"/>
      <c r="O278" s="11"/>
      <c r="P278" s="11"/>
      <c r="Q278" s="11"/>
      <c r="R278" s="11"/>
      <c r="S278" s="11"/>
    </row>
    <row r="279" spans="1:19" s="4" customFormat="1" x14ac:dyDescent="0.4">
      <c r="A279" s="17"/>
      <c r="B279" s="10" t="s">
        <v>16</v>
      </c>
      <c r="C279" s="11">
        <v>90.625</v>
      </c>
      <c r="D279" s="11" t="s">
        <v>29</v>
      </c>
      <c r="E279" s="11">
        <v>90</v>
      </c>
      <c r="F279" s="11" t="s">
        <v>29</v>
      </c>
      <c r="G279" s="11">
        <v>87.5</v>
      </c>
      <c r="H279" s="11">
        <v>81.817999999999998</v>
      </c>
      <c r="I279" s="11">
        <v>77.778000000000006</v>
      </c>
      <c r="J279" s="11">
        <v>93.332999999999998</v>
      </c>
      <c r="K279" s="11">
        <v>85.293999999999997</v>
      </c>
      <c r="L279" s="11">
        <v>89.474000000000004</v>
      </c>
      <c r="M279" s="11"/>
      <c r="N279" s="11"/>
      <c r="O279" s="11"/>
      <c r="P279" s="11"/>
      <c r="Q279" s="11"/>
      <c r="R279" s="11"/>
      <c r="S279" s="11"/>
    </row>
    <row r="280" spans="1:19" s="4" customFormat="1" x14ac:dyDescent="0.4">
      <c r="A280" s="17"/>
      <c r="B280" s="10" t="s">
        <v>57</v>
      </c>
      <c r="C280" s="11"/>
      <c r="D280" s="11"/>
      <c r="E280" s="11"/>
      <c r="F280" s="11"/>
      <c r="G280" s="11" t="s">
        <v>29</v>
      </c>
      <c r="H280" s="11" t="s">
        <v>29</v>
      </c>
      <c r="I280" s="11" t="s">
        <v>29</v>
      </c>
      <c r="J280" s="11" t="s">
        <v>29</v>
      </c>
      <c r="K280" s="11" t="s">
        <v>29</v>
      </c>
      <c r="L280" s="11">
        <v>66.129000000000005</v>
      </c>
      <c r="M280" s="11"/>
      <c r="N280" s="11"/>
      <c r="O280" s="11"/>
      <c r="P280" s="11"/>
      <c r="Q280" s="11"/>
      <c r="R280" s="11"/>
      <c r="S280" s="11"/>
    </row>
    <row r="281" spans="1:19" s="4" customFormat="1" x14ac:dyDescent="0.4">
      <c r="A281" s="17"/>
      <c r="B281" s="10" t="s">
        <v>17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</row>
    <row r="282" spans="1:19" s="4" customFormat="1" x14ac:dyDescent="0.4">
      <c r="A282" s="17"/>
      <c r="B282" s="10" t="s">
        <v>18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</row>
    <row r="283" spans="1:19" s="4" customFormat="1" x14ac:dyDescent="0.4">
      <c r="A283" s="17"/>
      <c r="B283" s="10" t="s">
        <v>31</v>
      </c>
      <c r="C283" s="11" t="s">
        <v>29</v>
      </c>
      <c r="D283" s="11" t="s">
        <v>29</v>
      </c>
      <c r="E283" s="11">
        <v>72.727000000000004</v>
      </c>
      <c r="F283" s="11">
        <v>80</v>
      </c>
      <c r="G283" s="11" t="s">
        <v>29</v>
      </c>
      <c r="H283" s="11" t="s">
        <v>29</v>
      </c>
      <c r="I283" s="11">
        <v>71.429000000000002</v>
      </c>
      <c r="J283" s="11">
        <v>82.352999999999994</v>
      </c>
      <c r="K283" s="11">
        <v>47.058999999999997</v>
      </c>
      <c r="L283" s="11">
        <v>72.727000000000004</v>
      </c>
      <c r="M283" s="11"/>
      <c r="N283" s="11"/>
      <c r="O283" s="11"/>
      <c r="P283" s="11"/>
      <c r="Q283" s="11"/>
      <c r="R283" s="11"/>
      <c r="S283" s="11"/>
    </row>
    <row r="284" spans="1:19" s="4" customFormat="1" x14ac:dyDescent="0.4">
      <c r="A284" s="17"/>
      <c r="B284" s="10" t="s">
        <v>61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</row>
    <row r="285" spans="1:19" s="4" customFormat="1" x14ac:dyDescent="0.4">
      <c r="A285" s="17"/>
      <c r="B285" s="10" t="s">
        <v>6</v>
      </c>
      <c r="C285" s="11">
        <v>25</v>
      </c>
      <c r="D285" s="11">
        <v>54.545000000000002</v>
      </c>
      <c r="E285" s="11">
        <v>52.941000000000003</v>
      </c>
      <c r="F285" s="11">
        <v>33.332999999999998</v>
      </c>
      <c r="G285" s="11">
        <v>38.094999999999999</v>
      </c>
      <c r="H285" s="11">
        <v>61.701999999999998</v>
      </c>
      <c r="I285" s="11">
        <v>81.817999999999998</v>
      </c>
      <c r="J285" s="11">
        <v>73.683999999999997</v>
      </c>
      <c r="K285" s="11">
        <v>49.411999999999999</v>
      </c>
      <c r="L285" s="11">
        <v>27.585999999999999</v>
      </c>
      <c r="M285" s="11"/>
      <c r="N285" s="11"/>
      <c r="O285" s="11"/>
      <c r="P285" s="11"/>
      <c r="Q285" s="11"/>
      <c r="R285" s="11"/>
      <c r="S285" s="11"/>
    </row>
    <row r="286" spans="1:19" s="4" customFormat="1" x14ac:dyDescent="0.4">
      <c r="A286" s="17"/>
      <c r="B286" s="10" t="s">
        <v>7</v>
      </c>
      <c r="C286" s="11">
        <v>100</v>
      </c>
      <c r="D286" s="11">
        <v>100</v>
      </c>
      <c r="E286" s="11">
        <v>100</v>
      </c>
      <c r="F286" s="11">
        <v>100</v>
      </c>
      <c r="G286" s="11">
        <v>96.667000000000002</v>
      </c>
      <c r="H286" s="11">
        <v>98</v>
      </c>
      <c r="I286" s="11">
        <v>100</v>
      </c>
      <c r="J286" s="11">
        <v>100</v>
      </c>
      <c r="K286" s="11">
        <v>100</v>
      </c>
      <c r="L286" s="11">
        <v>100</v>
      </c>
      <c r="M286" s="11"/>
      <c r="N286" s="11"/>
      <c r="O286" s="11"/>
      <c r="P286" s="11"/>
      <c r="Q286" s="11"/>
      <c r="R286" s="11"/>
      <c r="S286" s="11"/>
    </row>
    <row r="287" spans="1:19" s="4" customFormat="1" x14ac:dyDescent="0.4">
      <c r="A287" s="17"/>
      <c r="B287" s="10" t="s">
        <v>8</v>
      </c>
      <c r="C287" s="11">
        <v>84.375</v>
      </c>
      <c r="D287" s="11">
        <v>72.727000000000004</v>
      </c>
      <c r="E287" s="11">
        <v>63.889000000000003</v>
      </c>
      <c r="F287" s="11">
        <v>81.480999999999995</v>
      </c>
      <c r="G287" s="11">
        <v>83.870999999999995</v>
      </c>
      <c r="H287" s="11">
        <v>78.430999999999997</v>
      </c>
      <c r="I287" s="11">
        <v>77.778000000000006</v>
      </c>
      <c r="J287" s="11">
        <v>69.766999999999996</v>
      </c>
      <c r="K287" s="11">
        <v>53.845999999999997</v>
      </c>
      <c r="L287" s="11">
        <v>55</v>
      </c>
      <c r="M287" s="11"/>
      <c r="N287" s="11"/>
      <c r="O287" s="11"/>
      <c r="P287" s="11"/>
      <c r="Q287" s="11"/>
      <c r="R287" s="11"/>
      <c r="S287" s="11"/>
    </row>
    <row r="288" spans="1:19" s="4" customFormat="1" x14ac:dyDescent="0.4">
      <c r="A288" s="17"/>
      <c r="B288" s="10" t="s">
        <v>9</v>
      </c>
      <c r="C288" s="11">
        <v>100</v>
      </c>
      <c r="D288" s="11">
        <v>100</v>
      </c>
      <c r="E288" s="11">
        <v>100</v>
      </c>
      <c r="F288" s="11">
        <v>100</v>
      </c>
      <c r="G288" s="11">
        <v>96.774000000000001</v>
      </c>
      <c r="H288" s="11">
        <v>98.039000000000001</v>
      </c>
      <c r="I288" s="11">
        <v>97.143000000000001</v>
      </c>
      <c r="J288" s="11">
        <v>100</v>
      </c>
      <c r="K288" s="11">
        <v>100</v>
      </c>
      <c r="L288" s="11">
        <v>100</v>
      </c>
      <c r="M288" s="11"/>
      <c r="N288" s="11"/>
      <c r="O288" s="11"/>
      <c r="P288" s="11"/>
      <c r="Q288" s="11"/>
      <c r="R288" s="11"/>
      <c r="S288" s="11"/>
    </row>
    <row r="289" spans="1:19" s="4" customFormat="1" x14ac:dyDescent="0.4">
      <c r="A289" s="17"/>
      <c r="B289" s="10" t="s">
        <v>10</v>
      </c>
      <c r="C289" s="11"/>
      <c r="D289" s="11"/>
      <c r="E289" s="11"/>
      <c r="F289" s="11"/>
      <c r="G289" s="11" t="s">
        <v>29</v>
      </c>
      <c r="H289" s="11" t="s">
        <v>29</v>
      </c>
      <c r="I289" s="11" t="s">
        <v>29</v>
      </c>
      <c r="J289" s="11" t="s">
        <v>29</v>
      </c>
      <c r="K289" s="11" t="s">
        <v>29</v>
      </c>
      <c r="L289" s="11">
        <v>17.742000000000001</v>
      </c>
      <c r="M289" s="11"/>
      <c r="N289" s="11"/>
      <c r="O289" s="11"/>
      <c r="P289" s="11"/>
      <c r="Q289" s="11"/>
      <c r="R289" s="11"/>
      <c r="S289" s="11"/>
    </row>
    <row r="290" spans="1:19" s="4" customFormat="1" x14ac:dyDescent="0.4">
      <c r="A290" s="17"/>
      <c r="B290" s="10" t="s">
        <v>11</v>
      </c>
      <c r="C290" s="11">
        <v>6.25</v>
      </c>
      <c r="D290" s="11">
        <v>0</v>
      </c>
      <c r="E290" s="11">
        <v>5.556</v>
      </c>
      <c r="F290" s="11">
        <v>3.7040000000000002</v>
      </c>
      <c r="G290" s="11">
        <v>6.452</v>
      </c>
      <c r="H290" s="11">
        <v>7.843</v>
      </c>
      <c r="I290" s="11">
        <v>2.778</v>
      </c>
      <c r="J290" s="11">
        <v>0</v>
      </c>
      <c r="K290" s="11">
        <v>0</v>
      </c>
      <c r="L290" s="11">
        <v>0</v>
      </c>
      <c r="M290" s="11"/>
      <c r="N290" s="11"/>
      <c r="O290" s="11"/>
      <c r="P290" s="11"/>
      <c r="Q290" s="11"/>
      <c r="R290" s="11"/>
      <c r="S290" s="11"/>
    </row>
    <row r="291" spans="1:19" s="4" customFormat="1" x14ac:dyDescent="0.4">
      <c r="A291" s="17"/>
      <c r="B291" s="10" t="s">
        <v>33</v>
      </c>
      <c r="C291" s="11" t="s">
        <v>29</v>
      </c>
      <c r="D291" s="11" t="s">
        <v>29</v>
      </c>
      <c r="E291" s="11">
        <v>9.0909999999999993</v>
      </c>
      <c r="F291" s="11">
        <v>10</v>
      </c>
      <c r="G291" s="11">
        <v>18.75</v>
      </c>
      <c r="H291" s="11">
        <v>27.273</v>
      </c>
      <c r="I291" s="11">
        <v>38.889000000000003</v>
      </c>
      <c r="J291" s="11">
        <v>35.484000000000002</v>
      </c>
      <c r="K291" s="11">
        <v>11.765000000000001</v>
      </c>
      <c r="L291" s="11">
        <v>0</v>
      </c>
      <c r="M291" s="11"/>
      <c r="N291" s="11"/>
      <c r="O291" s="11"/>
      <c r="P291" s="11"/>
      <c r="Q291" s="11"/>
      <c r="R291" s="11"/>
      <c r="S291" s="11"/>
    </row>
    <row r="292" spans="1:19" s="4" customFormat="1" x14ac:dyDescent="0.4">
      <c r="A292" s="17"/>
      <c r="B292" s="10" t="s">
        <v>30</v>
      </c>
      <c r="C292" s="11" t="s">
        <v>29</v>
      </c>
      <c r="D292" s="11" t="s">
        <v>29</v>
      </c>
      <c r="E292" s="11">
        <v>39.393999999999998</v>
      </c>
      <c r="F292" s="11">
        <v>15.789</v>
      </c>
      <c r="G292" s="11">
        <v>31.579000000000001</v>
      </c>
      <c r="H292" s="11">
        <v>41.304000000000002</v>
      </c>
      <c r="I292" s="11">
        <v>25.806000000000001</v>
      </c>
      <c r="J292" s="11">
        <v>45.713999999999999</v>
      </c>
      <c r="K292" s="11">
        <v>18.292999999999999</v>
      </c>
      <c r="L292" s="11">
        <v>22.033999999999999</v>
      </c>
      <c r="M292" s="11"/>
      <c r="N292" s="11"/>
      <c r="O292" s="11"/>
      <c r="P292" s="11"/>
      <c r="Q292" s="11"/>
      <c r="R292" s="11"/>
      <c r="S292" s="11"/>
    </row>
    <row r="293" spans="1:19" s="4" customFormat="1" x14ac:dyDescent="0.4">
      <c r="A293" s="17"/>
      <c r="B293" s="10" t="s">
        <v>32</v>
      </c>
      <c r="C293" s="11">
        <v>90.625</v>
      </c>
      <c r="D293" s="11">
        <v>81.817999999999998</v>
      </c>
      <c r="E293" s="11">
        <v>66.667000000000002</v>
      </c>
      <c r="F293" s="11">
        <v>92.593000000000004</v>
      </c>
      <c r="G293" s="11">
        <v>80.951999999999998</v>
      </c>
      <c r="H293" s="11">
        <v>82.978999999999999</v>
      </c>
      <c r="I293" s="11">
        <v>72.727000000000004</v>
      </c>
      <c r="J293" s="11">
        <v>83.332999999999998</v>
      </c>
      <c r="K293" s="11">
        <v>61.176000000000002</v>
      </c>
      <c r="L293" s="11">
        <v>79.31</v>
      </c>
      <c r="M293" s="11"/>
      <c r="N293" s="11"/>
      <c r="O293" s="11"/>
      <c r="P293" s="11"/>
      <c r="Q293" s="11"/>
      <c r="R293" s="11"/>
      <c r="S293" s="11"/>
    </row>
    <row r="294" spans="1:19" s="4" customFormat="1" x14ac:dyDescent="0.4">
      <c r="A294" s="17"/>
      <c r="B294" s="10" t="s">
        <v>58</v>
      </c>
      <c r="C294" s="11"/>
      <c r="D294" s="11"/>
      <c r="E294" s="11"/>
      <c r="F294" s="11"/>
      <c r="G294" s="11" t="s">
        <v>29</v>
      </c>
      <c r="H294" s="11" t="s">
        <v>29</v>
      </c>
      <c r="I294" s="11" t="s">
        <v>29</v>
      </c>
      <c r="J294" s="11" t="s">
        <v>29</v>
      </c>
      <c r="K294" s="11" t="s">
        <v>29</v>
      </c>
      <c r="L294" s="11" t="s">
        <v>29</v>
      </c>
      <c r="M294" s="11"/>
      <c r="N294" s="11"/>
      <c r="O294" s="11"/>
      <c r="P294" s="11"/>
      <c r="Q294" s="11"/>
      <c r="R294" s="11"/>
      <c r="S294" s="11"/>
    </row>
    <row r="295" spans="1:19" s="4" customFormat="1" x14ac:dyDescent="0.4">
      <c r="A295" s="18"/>
      <c r="B295" s="12" t="s">
        <v>12</v>
      </c>
      <c r="C295" s="13">
        <v>32</v>
      </c>
      <c r="D295" s="13">
        <v>11</v>
      </c>
      <c r="E295" s="13">
        <v>36</v>
      </c>
      <c r="F295" s="13">
        <v>28</v>
      </c>
      <c r="G295" s="13">
        <v>31</v>
      </c>
      <c r="H295" s="13">
        <v>52</v>
      </c>
      <c r="I295" s="13">
        <v>36</v>
      </c>
      <c r="J295" s="13">
        <v>44</v>
      </c>
      <c r="K295" s="13">
        <v>92</v>
      </c>
      <c r="L295" s="13">
        <v>63</v>
      </c>
      <c r="M295" s="13"/>
      <c r="N295" s="13"/>
      <c r="O295" s="13"/>
      <c r="P295" s="13"/>
      <c r="Q295" s="13"/>
      <c r="R295" s="13"/>
      <c r="S295" s="13"/>
    </row>
    <row r="296" spans="1:19" s="4" customFormat="1" ht="18.75" customHeight="1" x14ac:dyDescent="0.4">
      <c r="A296" s="16" t="s">
        <v>86</v>
      </c>
      <c r="B296" s="10" t="s">
        <v>13</v>
      </c>
      <c r="C296" s="11">
        <v>37.036999999999999</v>
      </c>
      <c r="D296" s="11">
        <v>54.347999999999999</v>
      </c>
      <c r="E296" s="11">
        <v>73.016000000000005</v>
      </c>
      <c r="F296" s="11">
        <v>63.332999999999998</v>
      </c>
      <c r="G296" s="11">
        <v>59.341000000000001</v>
      </c>
      <c r="H296" s="11">
        <v>66.667000000000002</v>
      </c>
      <c r="I296" s="11">
        <v>63.218000000000004</v>
      </c>
      <c r="J296" s="11">
        <v>62.832000000000001</v>
      </c>
      <c r="K296" s="11">
        <v>74.783000000000001</v>
      </c>
      <c r="L296" s="11">
        <v>61.628</v>
      </c>
      <c r="M296" s="11"/>
      <c r="N296" s="11"/>
      <c r="O296" s="11"/>
      <c r="P296" s="11"/>
      <c r="Q296" s="11"/>
      <c r="R296" s="11"/>
      <c r="S296" s="11"/>
    </row>
    <row r="297" spans="1:19" s="4" customFormat="1" x14ac:dyDescent="0.4">
      <c r="A297" s="17"/>
      <c r="B297" s="10" t="s">
        <v>2</v>
      </c>
      <c r="C297" s="11">
        <v>100</v>
      </c>
      <c r="D297" s="11">
        <v>100</v>
      </c>
      <c r="E297" s="11">
        <v>100</v>
      </c>
      <c r="F297" s="11">
        <v>98.245999999999995</v>
      </c>
      <c r="G297" s="11">
        <v>100</v>
      </c>
      <c r="H297" s="11">
        <v>100</v>
      </c>
      <c r="I297" s="11">
        <v>100</v>
      </c>
      <c r="J297" s="11">
        <v>100</v>
      </c>
      <c r="K297" s="11">
        <v>99.106999999999999</v>
      </c>
      <c r="L297" s="11">
        <v>100</v>
      </c>
      <c r="M297" s="11"/>
      <c r="N297" s="11"/>
      <c r="O297" s="11"/>
      <c r="P297" s="11"/>
      <c r="Q297" s="11"/>
      <c r="R297" s="11"/>
      <c r="S297" s="11"/>
    </row>
    <row r="298" spans="1:19" s="4" customFormat="1" x14ac:dyDescent="0.4">
      <c r="A298" s="17"/>
      <c r="B298" s="10" t="s">
        <v>3</v>
      </c>
      <c r="C298" s="11" t="s">
        <v>29</v>
      </c>
      <c r="D298" s="11">
        <v>90.909000000000006</v>
      </c>
      <c r="E298" s="11">
        <v>94.594999999999999</v>
      </c>
      <c r="F298" s="11">
        <v>91.176000000000002</v>
      </c>
      <c r="G298" s="11">
        <v>85.713999999999999</v>
      </c>
      <c r="H298" s="11">
        <v>87.930999999999997</v>
      </c>
      <c r="I298" s="11">
        <v>92.188000000000002</v>
      </c>
      <c r="J298" s="11">
        <v>90.426000000000002</v>
      </c>
      <c r="K298" s="11">
        <v>92</v>
      </c>
      <c r="L298" s="11">
        <v>91.138999999999996</v>
      </c>
      <c r="M298" s="11"/>
      <c r="N298" s="11"/>
      <c r="O298" s="11"/>
      <c r="P298" s="11"/>
      <c r="Q298" s="11"/>
      <c r="R298" s="11"/>
      <c r="S298" s="11"/>
    </row>
    <row r="299" spans="1:19" s="4" customFormat="1" x14ac:dyDescent="0.4">
      <c r="A299" s="17"/>
      <c r="B299" s="10" t="s">
        <v>4</v>
      </c>
      <c r="C299" s="11">
        <v>81.480999999999995</v>
      </c>
      <c r="D299" s="11">
        <v>97.825999999999993</v>
      </c>
      <c r="E299" s="11">
        <v>100</v>
      </c>
      <c r="F299" s="11">
        <v>95.081999999999994</v>
      </c>
      <c r="G299" s="11">
        <v>100</v>
      </c>
      <c r="H299" s="11">
        <v>97.332999999999998</v>
      </c>
      <c r="I299" s="11">
        <v>98.99</v>
      </c>
      <c r="J299" s="11">
        <v>100</v>
      </c>
      <c r="K299" s="11">
        <v>99.194000000000003</v>
      </c>
      <c r="L299" s="11">
        <v>98.900999999999996</v>
      </c>
      <c r="M299" s="11"/>
      <c r="N299" s="11"/>
      <c r="O299" s="11"/>
      <c r="P299" s="11"/>
      <c r="Q299" s="11"/>
      <c r="R299" s="11"/>
      <c r="S299" s="11"/>
    </row>
    <row r="300" spans="1:19" s="4" customFormat="1" x14ac:dyDescent="0.4">
      <c r="A300" s="17"/>
      <c r="B300" s="10" t="s">
        <v>14</v>
      </c>
      <c r="C300" s="11">
        <v>18.518999999999998</v>
      </c>
      <c r="D300" s="11">
        <v>38.298000000000002</v>
      </c>
      <c r="E300" s="11">
        <v>49.253999999999998</v>
      </c>
      <c r="F300" s="11">
        <v>34.426000000000002</v>
      </c>
      <c r="G300" s="11">
        <v>40.216999999999999</v>
      </c>
      <c r="H300" s="11">
        <v>47.368000000000002</v>
      </c>
      <c r="I300" s="11">
        <v>38.384</v>
      </c>
      <c r="J300" s="11">
        <v>43.548000000000002</v>
      </c>
      <c r="K300" s="11">
        <v>54.762</v>
      </c>
      <c r="L300" s="11">
        <v>53.261000000000003</v>
      </c>
      <c r="M300" s="11"/>
      <c r="N300" s="11"/>
      <c r="O300" s="11"/>
      <c r="P300" s="11"/>
      <c r="Q300" s="11"/>
      <c r="R300" s="11"/>
      <c r="S300" s="11"/>
    </row>
    <row r="301" spans="1:19" s="4" customFormat="1" x14ac:dyDescent="0.4">
      <c r="A301" s="17"/>
      <c r="B301" s="10" t="s">
        <v>15</v>
      </c>
      <c r="C301" s="11">
        <v>18.518999999999998</v>
      </c>
      <c r="D301" s="11">
        <v>38.298000000000002</v>
      </c>
      <c r="E301" s="11">
        <v>49.253999999999998</v>
      </c>
      <c r="F301" s="11">
        <v>34.426000000000002</v>
      </c>
      <c r="G301" s="11">
        <v>40.216999999999999</v>
      </c>
      <c r="H301" s="11">
        <v>47.368000000000002</v>
      </c>
      <c r="I301" s="11">
        <v>38.384</v>
      </c>
      <c r="J301" s="11">
        <v>43.548000000000002</v>
      </c>
      <c r="K301" s="11">
        <v>54.762</v>
      </c>
      <c r="L301" s="11">
        <v>53.261000000000003</v>
      </c>
      <c r="M301" s="11"/>
      <c r="N301" s="11"/>
      <c r="O301" s="11"/>
      <c r="P301" s="11"/>
      <c r="Q301" s="11"/>
      <c r="R301" s="11"/>
      <c r="S301" s="11"/>
    </row>
    <row r="302" spans="1:19" s="4" customFormat="1" x14ac:dyDescent="0.4">
      <c r="A302" s="17"/>
      <c r="B302" s="10" t="s">
        <v>60</v>
      </c>
      <c r="C302" s="11">
        <v>18.518999999999998</v>
      </c>
      <c r="D302" s="11">
        <v>38.298000000000002</v>
      </c>
      <c r="E302" s="11">
        <v>49.253999999999998</v>
      </c>
      <c r="F302" s="11">
        <v>34.426000000000002</v>
      </c>
      <c r="G302" s="11">
        <v>40.216999999999999</v>
      </c>
      <c r="H302" s="11">
        <v>47.368000000000002</v>
      </c>
      <c r="I302" s="11">
        <v>38.384</v>
      </c>
      <c r="J302" s="11">
        <v>43.548000000000002</v>
      </c>
      <c r="K302" s="11">
        <v>54.762</v>
      </c>
      <c r="L302" s="11">
        <v>53.261000000000003</v>
      </c>
      <c r="M302" s="11"/>
      <c r="N302" s="11"/>
      <c r="O302" s="11"/>
      <c r="P302" s="11"/>
      <c r="Q302" s="11"/>
      <c r="R302" s="11"/>
      <c r="S302" s="11"/>
    </row>
    <row r="303" spans="1:19" s="4" customFormat="1" x14ac:dyDescent="0.4">
      <c r="A303" s="17"/>
      <c r="B303" s="10" t="s">
        <v>5</v>
      </c>
      <c r="C303" s="11">
        <v>40.741</v>
      </c>
      <c r="D303" s="11">
        <v>55.555999999999997</v>
      </c>
      <c r="E303" s="11">
        <v>84.286000000000001</v>
      </c>
      <c r="F303" s="11">
        <v>72.414000000000001</v>
      </c>
      <c r="G303" s="11">
        <v>69.697000000000003</v>
      </c>
      <c r="H303" s="11">
        <v>75</v>
      </c>
      <c r="I303" s="11">
        <v>78.218000000000004</v>
      </c>
      <c r="J303" s="11">
        <v>67.769000000000005</v>
      </c>
      <c r="K303" s="11">
        <v>81.451999999999998</v>
      </c>
      <c r="L303" s="11">
        <v>81.522000000000006</v>
      </c>
      <c r="M303" s="11"/>
      <c r="N303" s="11"/>
      <c r="O303" s="11"/>
      <c r="P303" s="11"/>
      <c r="Q303" s="11"/>
      <c r="R303" s="11"/>
      <c r="S303" s="11"/>
    </row>
    <row r="304" spans="1:19" s="4" customFormat="1" x14ac:dyDescent="0.4">
      <c r="A304" s="17"/>
      <c r="B304" s="10" t="s">
        <v>16</v>
      </c>
      <c r="C304" s="11">
        <v>96.296000000000006</v>
      </c>
      <c r="D304" s="11">
        <v>100</v>
      </c>
      <c r="E304" s="11">
        <v>100</v>
      </c>
      <c r="F304" s="11">
        <v>98.305000000000007</v>
      </c>
      <c r="G304" s="11">
        <v>100</v>
      </c>
      <c r="H304" s="11">
        <v>100</v>
      </c>
      <c r="I304" s="11">
        <v>100</v>
      </c>
      <c r="J304" s="11">
        <v>100</v>
      </c>
      <c r="K304" s="11">
        <v>99.218999999999994</v>
      </c>
      <c r="L304" s="11">
        <v>100</v>
      </c>
      <c r="M304" s="11"/>
      <c r="N304" s="11"/>
      <c r="O304" s="11"/>
      <c r="P304" s="11"/>
      <c r="Q304" s="11"/>
      <c r="R304" s="11"/>
      <c r="S304" s="11"/>
    </row>
    <row r="305" spans="1:19" s="4" customFormat="1" x14ac:dyDescent="0.4">
      <c r="A305" s="17"/>
      <c r="B305" s="10" t="s">
        <v>57</v>
      </c>
      <c r="C305" s="11"/>
      <c r="D305" s="11"/>
      <c r="E305" s="11"/>
      <c r="F305" s="11"/>
      <c r="G305" s="11" t="s">
        <v>29</v>
      </c>
      <c r="H305" s="11" t="s">
        <v>29</v>
      </c>
      <c r="I305" s="11" t="s">
        <v>29</v>
      </c>
      <c r="J305" s="11" t="s">
        <v>29</v>
      </c>
      <c r="K305" s="11" t="s">
        <v>29</v>
      </c>
      <c r="L305" s="11">
        <v>80</v>
      </c>
      <c r="M305" s="11"/>
      <c r="N305" s="11"/>
      <c r="O305" s="11"/>
      <c r="P305" s="11"/>
      <c r="Q305" s="11"/>
      <c r="R305" s="11"/>
      <c r="S305" s="11"/>
    </row>
    <row r="306" spans="1:19" s="4" customFormat="1" x14ac:dyDescent="0.4">
      <c r="A306" s="17"/>
      <c r="B306" s="10" t="s">
        <v>17</v>
      </c>
      <c r="C306" s="11">
        <v>37.036999999999999</v>
      </c>
      <c r="D306" s="11">
        <v>56.521999999999998</v>
      </c>
      <c r="E306" s="11">
        <v>80</v>
      </c>
      <c r="F306" s="11">
        <v>70.492000000000004</v>
      </c>
      <c r="G306" s="11">
        <v>70.525999999999996</v>
      </c>
      <c r="H306" s="11">
        <v>72.602999999999994</v>
      </c>
      <c r="I306" s="11">
        <v>76.596000000000004</v>
      </c>
      <c r="J306" s="11">
        <v>70.435000000000002</v>
      </c>
      <c r="K306" s="11">
        <v>85.216999999999999</v>
      </c>
      <c r="L306" s="11">
        <v>77.272999999999996</v>
      </c>
      <c r="M306" s="11"/>
      <c r="N306" s="11"/>
      <c r="O306" s="11"/>
      <c r="P306" s="11"/>
      <c r="Q306" s="11"/>
      <c r="R306" s="11"/>
      <c r="S306" s="11"/>
    </row>
    <row r="307" spans="1:19" s="4" customFormat="1" x14ac:dyDescent="0.4">
      <c r="A307" s="17"/>
      <c r="B307" s="10" t="s">
        <v>18</v>
      </c>
      <c r="C307" s="11" t="s">
        <v>29</v>
      </c>
      <c r="D307" s="11" t="s">
        <v>29</v>
      </c>
      <c r="E307" s="11" t="s">
        <v>29</v>
      </c>
      <c r="F307" s="11" t="s">
        <v>29</v>
      </c>
      <c r="G307" s="11" t="s">
        <v>29</v>
      </c>
      <c r="H307" s="11" t="s">
        <v>29</v>
      </c>
      <c r="I307" s="11" t="s">
        <v>29</v>
      </c>
      <c r="J307" s="11">
        <v>65.385000000000005</v>
      </c>
      <c r="K307" s="11">
        <v>65.216999999999999</v>
      </c>
      <c r="L307" s="11">
        <v>53.845999999999997</v>
      </c>
      <c r="M307" s="11"/>
      <c r="N307" s="11"/>
      <c r="O307" s="11"/>
      <c r="P307" s="11"/>
      <c r="Q307" s="11"/>
      <c r="R307" s="11"/>
      <c r="S307" s="11"/>
    </row>
    <row r="308" spans="1:19" s="4" customFormat="1" x14ac:dyDescent="0.4">
      <c r="A308" s="17"/>
      <c r="B308" s="10" t="s">
        <v>31</v>
      </c>
      <c r="C308" s="11">
        <v>85.185000000000002</v>
      </c>
      <c r="D308" s="11">
        <v>93.022999999999996</v>
      </c>
      <c r="E308" s="11">
        <v>96.923000000000002</v>
      </c>
      <c r="F308" s="11">
        <v>98.332999999999998</v>
      </c>
      <c r="G308" s="11">
        <v>97.753</v>
      </c>
      <c r="H308" s="11">
        <v>97.015000000000001</v>
      </c>
      <c r="I308" s="11">
        <v>98.733999999999995</v>
      </c>
      <c r="J308" s="11">
        <v>100</v>
      </c>
      <c r="K308" s="11">
        <v>97.778000000000006</v>
      </c>
      <c r="L308" s="11">
        <v>98.649000000000001</v>
      </c>
      <c r="M308" s="11"/>
      <c r="N308" s="11"/>
      <c r="O308" s="11"/>
      <c r="P308" s="11"/>
      <c r="Q308" s="11"/>
      <c r="R308" s="11"/>
      <c r="S308" s="11"/>
    </row>
    <row r="309" spans="1:19" s="4" customFormat="1" x14ac:dyDescent="0.4">
      <c r="A309" s="17"/>
      <c r="B309" s="10" t="s">
        <v>61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</row>
    <row r="310" spans="1:19" s="4" customFormat="1" x14ac:dyDescent="0.4">
      <c r="A310" s="17"/>
      <c r="B310" s="10" t="s">
        <v>6</v>
      </c>
      <c r="C310" s="11">
        <v>96.296000000000006</v>
      </c>
      <c r="D310" s="11">
        <v>97.727000000000004</v>
      </c>
      <c r="E310" s="11">
        <v>100</v>
      </c>
      <c r="F310" s="11">
        <v>96.429000000000002</v>
      </c>
      <c r="G310" s="11">
        <v>98.957999999999998</v>
      </c>
      <c r="H310" s="11">
        <v>97.296999999999997</v>
      </c>
      <c r="I310" s="11">
        <v>96.938999999999993</v>
      </c>
      <c r="J310" s="11">
        <v>100</v>
      </c>
      <c r="K310" s="11">
        <v>98.319000000000003</v>
      </c>
      <c r="L310" s="11">
        <v>97.802000000000007</v>
      </c>
      <c r="M310" s="11"/>
      <c r="N310" s="11"/>
      <c r="O310" s="11"/>
      <c r="P310" s="11"/>
      <c r="Q310" s="11"/>
      <c r="R310" s="11"/>
      <c r="S310" s="11"/>
    </row>
    <row r="311" spans="1:19" s="4" customFormat="1" x14ac:dyDescent="0.4">
      <c r="A311" s="17"/>
      <c r="B311" s="10" t="s">
        <v>7</v>
      </c>
      <c r="C311" s="11">
        <v>96.296000000000006</v>
      </c>
      <c r="D311" s="11">
        <v>65.956999999999994</v>
      </c>
      <c r="E311" s="11">
        <v>59.42</v>
      </c>
      <c r="F311" s="11">
        <v>62.902999999999999</v>
      </c>
      <c r="G311" s="11">
        <v>46.808999999999997</v>
      </c>
      <c r="H311" s="11">
        <v>57.746000000000002</v>
      </c>
      <c r="I311" s="11">
        <v>72.727000000000004</v>
      </c>
      <c r="J311" s="11">
        <v>52.173999999999999</v>
      </c>
      <c r="K311" s="11">
        <v>46.552</v>
      </c>
      <c r="L311" s="11">
        <v>50.561999999999998</v>
      </c>
      <c r="M311" s="11"/>
      <c r="N311" s="11"/>
      <c r="O311" s="11"/>
      <c r="P311" s="11"/>
      <c r="Q311" s="11"/>
      <c r="R311" s="11"/>
      <c r="S311" s="11"/>
    </row>
    <row r="312" spans="1:19" s="4" customFormat="1" x14ac:dyDescent="0.4">
      <c r="A312" s="17"/>
      <c r="B312" s="10" t="s">
        <v>8</v>
      </c>
      <c r="C312" s="11">
        <v>88.888999999999996</v>
      </c>
      <c r="D312" s="11">
        <v>95.745000000000005</v>
      </c>
      <c r="E312" s="11">
        <v>98.570999999999998</v>
      </c>
      <c r="F312" s="11">
        <v>98.332999999999998</v>
      </c>
      <c r="G312" s="11">
        <v>93.878</v>
      </c>
      <c r="H312" s="11">
        <v>87.179000000000002</v>
      </c>
      <c r="I312" s="11">
        <v>92.856999999999999</v>
      </c>
      <c r="J312" s="11">
        <v>78.688999999999993</v>
      </c>
      <c r="K312" s="11">
        <v>84.483000000000004</v>
      </c>
      <c r="L312" s="11">
        <v>80</v>
      </c>
      <c r="M312" s="11"/>
      <c r="N312" s="11"/>
      <c r="O312" s="11"/>
      <c r="P312" s="11"/>
      <c r="Q312" s="11"/>
      <c r="R312" s="11"/>
      <c r="S312" s="11"/>
    </row>
    <row r="313" spans="1:19" s="4" customFormat="1" x14ac:dyDescent="0.4">
      <c r="A313" s="17"/>
      <c r="B313" s="10" t="s">
        <v>9</v>
      </c>
      <c r="C313" s="11">
        <v>100</v>
      </c>
      <c r="D313" s="11">
        <v>100</v>
      </c>
      <c r="E313" s="11">
        <v>100</v>
      </c>
      <c r="F313" s="11">
        <v>100</v>
      </c>
      <c r="G313" s="11">
        <v>100</v>
      </c>
      <c r="H313" s="11">
        <v>100</v>
      </c>
      <c r="I313" s="11">
        <v>100</v>
      </c>
      <c r="J313" s="11">
        <v>100</v>
      </c>
      <c r="K313" s="11">
        <v>99.206000000000003</v>
      </c>
      <c r="L313" s="11">
        <v>100</v>
      </c>
      <c r="M313" s="11"/>
      <c r="N313" s="11"/>
      <c r="O313" s="11"/>
      <c r="P313" s="11"/>
      <c r="Q313" s="11"/>
      <c r="R313" s="11"/>
      <c r="S313" s="11"/>
    </row>
    <row r="314" spans="1:19" s="4" customFormat="1" x14ac:dyDescent="0.4">
      <c r="A314" s="17"/>
      <c r="B314" s="10" t="s">
        <v>10</v>
      </c>
      <c r="C314" s="11" t="s">
        <v>56</v>
      </c>
      <c r="D314" s="11" t="s">
        <v>56</v>
      </c>
      <c r="E314" s="11" t="s">
        <v>56</v>
      </c>
      <c r="F314" s="11" t="s">
        <v>56</v>
      </c>
      <c r="G314" s="11" t="s">
        <v>56</v>
      </c>
      <c r="H314" s="11" t="s">
        <v>56</v>
      </c>
      <c r="I314" s="11" t="s">
        <v>56</v>
      </c>
      <c r="J314" s="11" t="s">
        <v>56</v>
      </c>
      <c r="K314" s="11" t="s">
        <v>56</v>
      </c>
      <c r="L314" s="11" t="s">
        <v>56</v>
      </c>
      <c r="M314" s="11"/>
      <c r="N314" s="11"/>
      <c r="O314" s="11"/>
      <c r="P314" s="11"/>
      <c r="Q314" s="11"/>
      <c r="R314" s="11"/>
      <c r="S314" s="11"/>
    </row>
    <row r="315" spans="1:19" s="4" customFormat="1" x14ac:dyDescent="0.4">
      <c r="A315" s="17"/>
      <c r="B315" s="10" t="s">
        <v>11</v>
      </c>
      <c r="C315" s="11">
        <v>37.036999999999999</v>
      </c>
      <c r="D315" s="11">
        <v>55.814</v>
      </c>
      <c r="E315" s="11">
        <v>82.09</v>
      </c>
      <c r="F315" s="11">
        <v>68.332999999999998</v>
      </c>
      <c r="G315" s="11">
        <v>61.052999999999997</v>
      </c>
      <c r="H315" s="11">
        <v>67.123000000000005</v>
      </c>
      <c r="I315" s="11">
        <v>70.968000000000004</v>
      </c>
      <c r="J315" s="11">
        <v>64.912000000000006</v>
      </c>
      <c r="K315" s="11">
        <v>76.86</v>
      </c>
      <c r="L315" s="11">
        <v>75</v>
      </c>
      <c r="M315" s="11"/>
      <c r="N315" s="11"/>
      <c r="O315" s="11"/>
      <c r="P315" s="11"/>
      <c r="Q315" s="11"/>
      <c r="R315" s="11"/>
      <c r="S315" s="11"/>
    </row>
    <row r="316" spans="1:19" s="4" customFormat="1" x14ac:dyDescent="0.4">
      <c r="A316" s="17"/>
      <c r="B316" s="10" t="s">
        <v>33</v>
      </c>
      <c r="C316" s="11">
        <v>40.741</v>
      </c>
      <c r="D316" s="11">
        <v>59.091000000000001</v>
      </c>
      <c r="E316" s="11">
        <v>82.856999999999999</v>
      </c>
      <c r="F316" s="11">
        <v>73.332999999999998</v>
      </c>
      <c r="G316" s="11">
        <v>69.792000000000002</v>
      </c>
      <c r="H316" s="11">
        <v>75</v>
      </c>
      <c r="I316" s="11">
        <v>77.227999999999994</v>
      </c>
      <c r="J316" s="11">
        <v>74.194000000000003</v>
      </c>
      <c r="K316" s="11">
        <v>81.102000000000004</v>
      </c>
      <c r="L316" s="11">
        <v>81.72</v>
      </c>
      <c r="M316" s="11"/>
      <c r="N316" s="11"/>
      <c r="O316" s="11"/>
      <c r="P316" s="11"/>
      <c r="Q316" s="11"/>
      <c r="R316" s="11"/>
      <c r="S316" s="11"/>
    </row>
    <row r="317" spans="1:19" s="4" customFormat="1" x14ac:dyDescent="0.4">
      <c r="A317" s="17"/>
      <c r="B317" s="10" t="s">
        <v>30</v>
      </c>
      <c r="C317" s="11" t="s">
        <v>29</v>
      </c>
      <c r="D317" s="11">
        <v>88.234999999999999</v>
      </c>
      <c r="E317" s="11">
        <v>86.956999999999994</v>
      </c>
      <c r="F317" s="11">
        <v>96.296000000000006</v>
      </c>
      <c r="G317" s="11">
        <v>89.063000000000002</v>
      </c>
      <c r="H317" s="11">
        <v>93.22</v>
      </c>
      <c r="I317" s="11">
        <v>96.203000000000003</v>
      </c>
      <c r="J317" s="11">
        <v>92.221999999999994</v>
      </c>
      <c r="K317" s="11">
        <v>94.792000000000002</v>
      </c>
      <c r="L317" s="11">
        <v>91.667000000000002</v>
      </c>
      <c r="M317" s="11"/>
      <c r="N317" s="11"/>
      <c r="O317" s="11"/>
      <c r="P317" s="11"/>
      <c r="Q317" s="11"/>
      <c r="R317" s="11"/>
      <c r="S317" s="11"/>
    </row>
    <row r="318" spans="1:19" s="4" customFormat="1" x14ac:dyDescent="0.4">
      <c r="A318" s="17"/>
      <c r="B318" s="10" t="s">
        <v>32</v>
      </c>
      <c r="C318" s="11">
        <v>100</v>
      </c>
      <c r="D318" s="11">
        <v>100</v>
      </c>
      <c r="E318" s="11">
        <v>100</v>
      </c>
      <c r="F318" s="11">
        <v>100</v>
      </c>
      <c r="G318" s="11">
        <v>100</v>
      </c>
      <c r="H318" s="11">
        <v>100</v>
      </c>
      <c r="I318" s="11">
        <v>100</v>
      </c>
      <c r="J318" s="11">
        <v>100</v>
      </c>
      <c r="K318" s="11">
        <v>99.144999999999996</v>
      </c>
      <c r="L318" s="11">
        <v>100</v>
      </c>
      <c r="M318" s="11"/>
      <c r="N318" s="11"/>
      <c r="O318" s="11"/>
      <c r="P318" s="11"/>
      <c r="Q318" s="11"/>
      <c r="R318" s="11"/>
      <c r="S318" s="11"/>
    </row>
    <row r="319" spans="1:19" s="4" customFormat="1" x14ac:dyDescent="0.4">
      <c r="A319" s="17"/>
      <c r="B319" s="10" t="s">
        <v>58</v>
      </c>
      <c r="C319" s="11"/>
      <c r="D319" s="11"/>
      <c r="E319" s="11"/>
      <c r="F319" s="11"/>
      <c r="G319" s="11" t="s">
        <v>29</v>
      </c>
      <c r="H319" s="11" t="s">
        <v>29</v>
      </c>
      <c r="I319" s="11" t="s">
        <v>29</v>
      </c>
      <c r="J319" s="11" t="s">
        <v>29</v>
      </c>
      <c r="K319" s="11" t="s">
        <v>29</v>
      </c>
      <c r="L319" s="11" t="s">
        <v>29</v>
      </c>
      <c r="M319" s="11"/>
      <c r="N319" s="11"/>
      <c r="O319" s="11"/>
      <c r="P319" s="11"/>
      <c r="Q319" s="11"/>
      <c r="R319" s="11"/>
      <c r="S319" s="11"/>
    </row>
    <row r="320" spans="1:19" s="4" customFormat="1" x14ac:dyDescent="0.4">
      <c r="A320" s="18"/>
      <c r="B320" s="12" t="s">
        <v>12</v>
      </c>
      <c r="C320" s="13">
        <v>27</v>
      </c>
      <c r="D320" s="13">
        <v>47</v>
      </c>
      <c r="E320" s="13">
        <v>71</v>
      </c>
      <c r="F320" s="13">
        <v>62</v>
      </c>
      <c r="G320" s="13">
        <v>101</v>
      </c>
      <c r="H320" s="13">
        <v>79</v>
      </c>
      <c r="I320" s="13">
        <v>101</v>
      </c>
      <c r="J320" s="13">
        <v>124</v>
      </c>
      <c r="K320" s="13">
        <v>129</v>
      </c>
      <c r="L320" s="13">
        <v>93</v>
      </c>
      <c r="M320" s="13"/>
      <c r="N320" s="13"/>
      <c r="O320" s="13"/>
      <c r="P320" s="13"/>
      <c r="Q320" s="13"/>
      <c r="R320" s="13"/>
      <c r="S320" s="13"/>
    </row>
    <row r="321" spans="1:19" s="4" customFormat="1" ht="18.75" customHeight="1" x14ac:dyDescent="0.4">
      <c r="A321" s="16" t="s">
        <v>87</v>
      </c>
      <c r="B321" s="10" t="s">
        <v>13</v>
      </c>
      <c r="C321" s="11" t="s">
        <v>56</v>
      </c>
      <c r="D321" s="11" t="s">
        <v>56</v>
      </c>
      <c r="E321" s="11" t="s">
        <v>56</v>
      </c>
      <c r="F321" s="11" t="s">
        <v>56</v>
      </c>
      <c r="G321" s="11" t="s">
        <v>56</v>
      </c>
      <c r="H321" s="11" t="s">
        <v>56</v>
      </c>
      <c r="I321" s="11" t="s">
        <v>56</v>
      </c>
      <c r="J321" s="11" t="s">
        <v>56</v>
      </c>
      <c r="K321" s="11" t="s">
        <v>56</v>
      </c>
      <c r="L321" s="11" t="s">
        <v>56</v>
      </c>
      <c r="M321" s="11"/>
      <c r="N321" s="11"/>
      <c r="O321" s="11"/>
      <c r="P321" s="11"/>
      <c r="Q321" s="11"/>
      <c r="R321" s="11"/>
      <c r="S321" s="11"/>
    </row>
    <row r="322" spans="1:19" s="4" customFormat="1" x14ac:dyDescent="0.4">
      <c r="A322" s="17"/>
      <c r="B322" s="10" t="s">
        <v>2</v>
      </c>
      <c r="C322" s="11" t="s">
        <v>29</v>
      </c>
      <c r="D322" s="11" t="s">
        <v>29</v>
      </c>
      <c r="E322" s="11" t="s">
        <v>29</v>
      </c>
      <c r="F322" s="11" t="s">
        <v>29</v>
      </c>
      <c r="G322" s="11" t="s">
        <v>29</v>
      </c>
      <c r="H322" s="11" t="s">
        <v>29</v>
      </c>
      <c r="I322" s="11">
        <v>95.238</v>
      </c>
      <c r="J322" s="11">
        <v>100</v>
      </c>
      <c r="K322" s="11">
        <v>100</v>
      </c>
      <c r="L322" s="11">
        <v>100</v>
      </c>
      <c r="M322" s="11"/>
      <c r="N322" s="11"/>
      <c r="O322" s="11"/>
      <c r="P322" s="11"/>
      <c r="Q322" s="11"/>
      <c r="R322" s="11"/>
      <c r="S322" s="11"/>
    </row>
    <row r="323" spans="1:19" s="4" customFormat="1" x14ac:dyDescent="0.4">
      <c r="A323" s="17"/>
      <c r="B323" s="10" t="s">
        <v>3</v>
      </c>
      <c r="C323" s="11" t="s">
        <v>29</v>
      </c>
      <c r="D323" s="11" t="s">
        <v>29</v>
      </c>
      <c r="E323" s="11" t="s">
        <v>29</v>
      </c>
      <c r="F323" s="11" t="s">
        <v>29</v>
      </c>
      <c r="G323" s="11" t="s">
        <v>29</v>
      </c>
      <c r="H323" s="11" t="s">
        <v>29</v>
      </c>
      <c r="I323" s="11">
        <v>100</v>
      </c>
      <c r="J323" s="11">
        <v>100</v>
      </c>
      <c r="K323" s="11">
        <v>91.667000000000002</v>
      </c>
      <c r="L323" s="11">
        <v>94.736999999999995</v>
      </c>
      <c r="M323" s="11"/>
      <c r="N323" s="11"/>
      <c r="O323" s="11"/>
      <c r="P323" s="11"/>
      <c r="Q323" s="11"/>
      <c r="R323" s="11"/>
      <c r="S323" s="11"/>
    </row>
    <row r="324" spans="1:19" s="4" customFormat="1" x14ac:dyDescent="0.4">
      <c r="A324" s="17"/>
      <c r="B324" s="10" t="s">
        <v>4</v>
      </c>
      <c r="C324" s="11" t="s">
        <v>29</v>
      </c>
      <c r="D324" s="11" t="s">
        <v>29</v>
      </c>
      <c r="E324" s="11" t="s">
        <v>29</v>
      </c>
      <c r="F324" s="11" t="s">
        <v>29</v>
      </c>
      <c r="G324" s="11" t="s">
        <v>29</v>
      </c>
      <c r="H324" s="11" t="s">
        <v>29</v>
      </c>
      <c r="I324" s="11">
        <v>100</v>
      </c>
      <c r="J324" s="11">
        <v>100</v>
      </c>
      <c r="K324" s="11">
        <v>97.143000000000001</v>
      </c>
      <c r="L324" s="11">
        <v>100</v>
      </c>
      <c r="M324" s="11"/>
      <c r="N324" s="11"/>
      <c r="O324" s="11"/>
      <c r="P324" s="11"/>
      <c r="Q324" s="11"/>
      <c r="R324" s="11"/>
      <c r="S324" s="11"/>
    </row>
    <row r="325" spans="1:19" s="4" customFormat="1" x14ac:dyDescent="0.4">
      <c r="A325" s="17"/>
      <c r="B325" s="10" t="s">
        <v>14</v>
      </c>
      <c r="C325" s="11" t="s">
        <v>56</v>
      </c>
      <c r="D325" s="11" t="s">
        <v>56</v>
      </c>
      <c r="E325" s="11" t="s">
        <v>56</v>
      </c>
      <c r="F325" s="11" t="s">
        <v>56</v>
      </c>
      <c r="G325" s="11" t="s">
        <v>56</v>
      </c>
      <c r="H325" s="11" t="s">
        <v>56</v>
      </c>
      <c r="I325" s="11" t="s">
        <v>56</v>
      </c>
      <c r="J325" s="11" t="s">
        <v>56</v>
      </c>
      <c r="K325" s="11" t="s">
        <v>56</v>
      </c>
      <c r="L325" s="11" t="s">
        <v>56</v>
      </c>
      <c r="M325" s="11"/>
      <c r="N325" s="11"/>
      <c r="O325" s="11"/>
      <c r="P325" s="11"/>
      <c r="Q325" s="11"/>
      <c r="R325" s="11"/>
      <c r="S325" s="11"/>
    </row>
    <row r="326" spans="1:19" s="4" customFormat="1" x14ac:dyDescent="0.4">
      <c r="A326" s="17"/>
      <c r="B326" s="10" t="s">
        <v>15</v>
      </c>
      <c r="C326" s="11" t="s">
        <v>56</v>
      </c>
      <c r="D326" s="11" t="s">
        <v>56</v>
      </c>
      <c r="E326" s="11" t="s">
        <v>56</v>
      </c>
      <c r="F326" s="11" t="s">
        <v>56</v>
      </c>
      <c r="G326" s="11" t="s">
        <v>56</v>
      </c>
      <c r="H326" s="11" t="s">
        <v>56</v>
      </c>
      <c r="I326" s="11" t="s">
        <v>56</v>
      </c>
      <c r="J326" s="11" t="s">
        <v>56</v>
      </c>
      <c r="K326" s="11" t="s">
        <v>56</v>
      </c>
      <c r="L326" s="11" t="s">
        <v>56</v>
      </c>
      <c r="M326" s="11"/>
      <c r="N326" s="11"/>
      <c r="O326" s="11"/>
      <c r="P326" s="11"/>
      <c r="Q326" s="11"/>
      <c r="R326" s="11"/>
      <c r="S326" s="11"/>
    </row>
    <row r="327" spans="1:19" s="4" customFormat="1" x14ac:dyDescent="0.4">
      <c r="A327" s="17"/>
      <c r="B327" s="10" t="s">
        <v>60</v>
      </c>
      <c r="C327" s="11" t="s">
        <v>56</v>
      </c>
      <c r="D327" s="11" t="s">
        <v>56</v>
      </c>
      <c r="E327" s="11" t="s">
        <v>56</v>
      </c>
      <c r="F327" s="11" t="s">
        <v>56</v>
      </c>
      <c r="G327" s="11" t="s">
        <v>56</v>
      </c>
      <c r="H327" s="11" t="s">
        <v>56</v>
      </c>
      <c r="I327" s="11" t="s">
        <v>56</v>
      </c>
      <c r="J327" s="11" t="s">
        <v>56</v>
      </c>
      <c r="K327" s="11" t="s">
        <v>56</v>
      </c>
      <c r="L327" s="11" t="s">
        <v>56</v>
      </c>
      <c r="M327" s="11"/>
      <c r="N327" s="11"/>
      <c r="O327" s="11"/>
      <c r="P327" s="11"/>
      <c r="Q327" s="11"/>
      <c r="R327" s="11"/>
      <c r="S327" s="11"/>
    </row>
    <row r="328" spans="1:19" s="4" customFormat="1" x14ac:dyDescent="0.4">
      <c r="A328" s="17"/>
      <c r="B328" s="10" t="s">
        <v>5</v>
      </c>
      <c r="C328" s="11" t="s">
        <v>29</v>
      </c>
      <c r="D328" s="11" t="s">
        <v>29</v>
      </c>
      <c r="E328" s="11" t="s">
        <v>29</v>
      </c>
      <c r="F328" s="11" t="s">
        <v>29</v>
      </c>
      <c r="G328" s="11" t="s">
        <v>29</v>
      </c>
      <c r="H328" s="11" t="s">
        <v>29</v>
      </c>
      <c r="I328" s="11">
        <v>100</v>
      </c>
      <c r="J328" s="11">
        <v>100</v>
      </c>
      <c r="K328" s="11">
        <v>100</v>
      </c>
      <c r="L328" s="11">
        <v>100</v>
      </c>
      <c r="M328" s="11"/>
      <c r="N328" s="11"/>
      <c r="O328" s="11"/>
      <c r="P328" s="11"/>
      <c r="Q328" s="11"/>
      <c r="R328" s="11"/>
      <c r="S328" s="11"/>
    </row>
    <row r="329" spans="1:19" s="4" customFormat="1" x14ac:dyDescent="0.4">
      <c r="A329" s="17"/>
      <c r="B329" s="10" t="s">
        <v>16</v>
      </c>
      <c r="C329" s="11" t="s">
        <v>29</v>
      </c>
      <c r="D329" s="11" t="s">
        <v>29</v>
      </c>
      <c r="E329" s="11" t="s">
        <v>29</v>
      </c>
      <c r="F329" s="11" t="s">
        <v>29</v>
      </c>
      <c r="G329" s="11" t="s">
        <v>29</v>
      </c>
      <c r="H329" s="11" t="s">
        <v>29</v>
      </c>
      <c r="I329" s="11">
        <v>96</v>
      </c>
      <c r="J329" s="11">
        <v>100</v>
      </c>
      <c r="K329" s="11">
        <v>100</v>
      </c>
      <c r="L329" s="11">
        <v>100</v>
      </c>
      <c r="M329" s="11"/>
      <c r="N329" s="11"/>
      <c r="O329" s="11"/>
      <c r="P329" s="11"/>
      <c r="Q329" s="11"/>
      <c r="R329" s="11"/>
      <c r="S329" s="11"/>
    </row>
    <row r="330" spans="1:19" s="4" customFormat="1" x14ac:dyDescent="0.4">
      <c r="A330" s="17"/>
      <c r="B330" s="10" t="s">
        <v>57</v>
      </c>
      <c r="C330" s="11"/>
      <c r="D330" s="11"/>
      <c r="E330" s="11"/>
      <c r="F330" s="11"/>
      <c r="G330" s="11" t="s">
        <v>29</v>
      </c>
      <c r="H330" s="11" t="s">
        <v>29</v>
      </c>
      <c r="I330" s="11" t="s">
        <v>29</v>
      </c>
      <c r="J330" s="11" t="s">
        <v>29</v>
      </c>
      <c r="K330" s="11" t="s">
        <v>29</v>
      </c>
      <c r="L330" s="11">
        <v>100</v>
      </c>
      <c r="M330" s="11"/>
      <c r="N330" s="11"/>
      <c r="O330" s="11"/>
      <c r="P330" s="11"/>
      <c r="Q330" s="11"/>
      <c r="R330" s="11"/>
      <c r="S330" s="11"/>
    </row>
    <row r="331" spans="1:19" s="4" customFormat="1" x14ac:dyDescent="0.4">
      <c r="A331" s="17"/>
      <c r="B331" s="10" t="s">
        <v>17</v>
      </c>
      <c r="C331" s="11" t="s">
        <v>29</v>
      </c>
      <c r="D331" s="11" t="s">
        <v>29</v>
      </c>
      <c r="E331" s="11" t="s">
        <v>29</v>
      </c>
      <c r="F331" s="11" t="s">
        <v>29</v>
      </c>
      <c r="G331" s="11" t="s">
        <v>29</v>
      </c>
      <c r="H331" s="11" t="s">
        <v>29</v>
      </c>
      <c r="I331" s="11">
        <v>91.667000000000002</v>
      </c>
      <c r="J331" s="11">
        <v>64.102999999999994</v>
      </c>
      <c r="K331" s="11">
        <v>69.697000000000003</v>
      </c>
      <c r="L331" s="11">
        <v>56.521999999999998</v>
      </c>
      <c r="M331" s="11"/>
      <c r="N331" s="11"/>
      <c r="O331" s="11"/>
      <c r="P331" s="11"/>
      <c r="Q331" s="11"/>
      <c r="R331" s="11"/>
      <c r="S331" s="11"/>
    </row>
    <row r="332" spans="1:19" s="4" customFormat="1" x14ac:dyDescent="0.4">
      <c r="A332" s="17"/>
      <c r="B332" s="10" t="s">
        <v>18</v>
      </c>
      <c r="C332" s="11" t="s">
        <v>29</v>
      </c>
      <c r="D332" s="11" t="s">
        <v>29</v>
      </c>
      <c r="E332" s="11" t="s">
        <v>29</v>
      </c>
      <c r="F332" s="11" t="s">
        <v>29</v>
      </c>
      <c r="G332" s="11" t="s">
        <v>29</v>
      </c>
      <c r="H332" s="11" t="s">
        <v>29</v>
      </c>
      <c r="I332" s="11" t="s">
        <v>29</v>
      </c>
      <c r="J332" s="11" t="s">
        <v>29</v>
      </c>
      <c r="K332" s="11">
        <v>90</v>
      </c>
      <c r="L332" s="11" t="s">
        <v>29</v>
      </c>
      <c r="M332" s="11"/>
      <c r="N332" s="11"/>
      <c r="O332" s="11"/>
      <c r="P332" s="11"/>
      <c r="Q332" s="11"/>
      <c r="R332" s="11"/>
      <c r="S332" s="11"/>
    </row>
    <row r="333" spans="1:19" s="4" customFormat="1" x14ac:dyDescent="0.4">
      <c r="A333" s="17"/>
      <c r="B333" s="10" t="s">
        <v>31</v>
      </c>
      <c r="C333" s="11" t="s">
        <v>29</v>
      </c>
      <c r="D333" s="11" t="s">
        <v>29</v>
      </c>
      <c r="E333" s="11" t="s">
        <v>29</v>
      </c>
      <c r="F333" s="11" t="s">
        <v>29</v>
      </c>
      <c r="G333" s="11" t="s">
        <v>29</v>
      </c>
      <c r="H333" s="11" t="s">
        <v>29</v>
      </c>
      <c r="I333" s="11">
        <v>89.474000000000004</v>
      </c>
      <c r="J333" s="11">
        <v>96.429000000000002</v>
      </c>
      <c r="K333" s="11">
        <v>100</v>
      </c>
      <c r="L333" s="11">
        <v>100</v>
      </c>
      <c r="M333" s="11"/>
      <c r="N333" s="11"/>
      <c r="O333" s="11"/>
      <c r="P333" s="11"/>
      <c r="Q333" s="11"/>
      <c r="R333" s="11"/>
      <c r="S333" s="11"/>
    </row>
    <row r="334" spans="1:19" s="4" customFormat="1" x14ac:dyDescent="0.4">
      <c r="A334" s="17"/>
      <c r="B334" s="10" t="s">
        <v>61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</row>
    <row r="335" spans="1:19" s="4" customFormat="1" x14ac:dyDescent="0.4">
      <c r="A335" s="17"/>
      <c r="B335" s="10" t="s">
        <v>6</v>
      </c>
      <c r="C335" s="11" t="s">
        <v>29</v>
      </c>
      <c r="D335" s="11" t="s">
        <v>29</v>
      </c>
      <c r="E335" s="11" t="s">
        <v>29</v>
      </c>
      <c r="F335" s="11" t="s">
        <v>29</v>
      </c>
      <c r="G335" s="11" t="s">
        <v>29</v>
      </c>
      <c r="H335" s="11" t="s">
        <v>29</v>
      </c>
      <c r="I335" s="11">
        <v>100</v>
      </c>
      <c r="J335" s="11">
        <v>100</v>
      </c>
      <c r="K335" s="11">
        <v>100</v>
      </c>
      <c r="L335" s="11">
        <v>100</v>
      </c>
      <c r="M335" s="11"/>
      <c r="N335" s="11"/>
      <c r="O335" s="11"/>
      <c r="P335" s="11"/>
      <c r="Q335" s="11"/>
      <c r="R335" s="11"/>
      <c r="S335" s="11"/>
    </row>
    <row r="336" spans="1:19" s="4" customFormat="1" x14ac:dyDescent="0.4">
      <c r="A336" s="17"/>
      <c r="B336" s="10" t="s">
        <v>7</v>
      </c>
      <c r="C336" s="11" t="s">
        <v>29</v>
      </c>
      <c r="D336" s="11" t="s">
        <v>29</v>
      </c>
      <c r="E336" s="11" t="s">
        <v>29</v>
      </c>
      <c r="F336" s="11" t="s">
        <v>29</v>
      </c>
      <c r="G336" s="11" t="s">
        <v>29</v>
      </c>
      <c r="H336" s="11" t="s">
        <v>29</v>
      </c>
      <c r="I336" s="11">
        <v>86.956999999999994</v>
      </c>
      <c r="J336" s="11">
        <v>48.718000000000004</v>
      </c>
      <c r="K336" s="11">
        <v>54.545000000000002</v>
      </c>
      <c r="L336" s="11">
        <v>59.091000000000001</v>
      </c>
      <c r="M336" s="11"/>
      <c r="N336" s="11"/>
      <c r="O336" s="11"/>
      <c r="P336" s="11"/>
      <c r="Q336" s="11"/>
      <c r="R336" s="11"/>
      <c r="S336" s="11"/>
    </row>
    <row r="337" spans="1:19" s="4" customFormat="1" x14ac:dyDescent="0.4">
      <c r="A337" s="17"/>
      <c r="B337" s="10" t="s">
        <v>8</v>
      </c>
      <c r="C337" s="11" t="s">
        <v>29</v>
      </c>
      <c r="D337" s="11" t="s">
        <v>29</v>
      </c>
      <c r="E337" s="11" t="s">
        <v>29</v>
      </c>
      <c r="F337" s="11" t="s">
        <v>29</v>
      </c>
      <c r="G337" s="11" t="s">
        <v>29</v>
      </c>
      <c r="H337" s="11" t="s">
        <v>29</v>
      </c>
      <c r="I337" s="11">
        <v>100</v>
      </c>
      <c r="J337" s="11">
        <v>100</v>
      </c>
      <c r="K337" s="11">
        <v>100</v>
      </c>
      <c r="L337" s="11">
        <v>100</v>
      </c>
      <c r="M337" s="11"/>
      <c r="N337" s="11"/>
      <c r="O337" s="11"/>
      <c r="P337" s="11"/>
      <c r="Q337" s="11"/>
      <c r="R337" s="11"/>
      <c r="S337" s="11"/>
    </row>
    <row r="338" spans="1:19" s="4" customFormat="1" x14ac:dyDescent="0.4">
      <c r="A338" s="17"/>
      <c r="B338" s="10" t="s">
        <v>9</v>
      </c>
      <c r="C338" s="11" t="s">
        <v>29</v>
      </c>
      <c r="D338" s="11" t="s">
        <v>29</v>
      </c>
      <c r="E338" s="11" t="s">
        <v>29</v>
      </c>
      <c r="F338" s="11" t="s">
        <v>29</v>
      </c>
      <c r="G338" s="11" t="s">
        <v>29</v>
      </c>
      <c r="H338" s="11" t="s">
        <v>29</v>
      </c>
      <c r="I338" s="11">
        <v>100</v>
      </c>
      <c r="J338" s="11">
        <v>100</v>
      </c>
      <c r="K338" s="11">
        <v>100</v>
      </c>
      <c r="L338" s="11">
        <v>100</v>
      </c>
      <c r="M338" s="11"/>
      <c r="N338" s="11"/>
      <c r="O338" s="11"/>
      <c r="P338" s="11"/>
      <c r="Q338" s="11"/>
      <c r="R338" s="11"/>
      <c r="S338" s="11"/>
    </row>
    <row r="339" spans="1:19" s="4" customFormat="1" x14ac:dyDescent="0.4">
      <c r="A339" s="17"/>
      <c r="B339" s="10" t="s">
        <v>10</v>
      </c>
      <c r="C339" s="11" t="s">
        <v>56</v>
      </c>
      <c r="D339" s="11" t="s">
        <v>56</v>
      </c>
      <c r="E339" s="11" t="s">
        <v>56</v>
      </c>
      <c r="F339" s="11" t="s">
        <v>56</v>
      </c>
      <c r="G339" s="11" t="s">
        <v>56</v>
      </c>
      <c r="H339" s="11" t="s">
        <v>56</v>
      </c>
      <c r="I339" s="11" t="s">
        <v>56</v>
      </c>
      <c r="J339" s="11" t="s">
        <v>56</v>
      </c>
      <c r="K339" s="11" t="s">
        <v>56</v>
      </c>
      <c r="L339" s="11" t="s">
        <v>56</v>
      </c>
      <c r="M339" s="11"/>
      <c r="N339" s="11"/>
      <c r="O339" s="11"/>
      <c r="P339" s="11"/>
      <c r="Q339" s="11"/>
      <c r="R339" s="11"/>
      <c r="S339" s="11"/>
    </row>
    <row r="340" spans="1:19" s="4" customFormat="1" x14ac:dyDescent="0.4">
      <c r="A340" s="17"/>
      <c r="B340" s="10" t="s">
        <v>11</v>
      </c>
      <c r="C340" s="11" t="s">
        <v>29</v>
      </c>
      <c r="D340" s="11" t="s">
        <v>29</v>
      </c>
      <c r="E340" s="11" t="s">
        <v>29</v>
      </c>
      <c r="F340" s="11" t="s">
        <v>29</v>
      </c>
      <c r="G340" s="11" t="s">
        <v>29</v>
      </c>
      <c r="H340" s="11" t="s">
        <v>29</v>
      </c>
      <c r="I340" s="11">
        <v>100</v>
      </c>
      <c r="J340" s="11">
        <v>83.784000000000006</v>
      </c>
      <c r="K340" s="11">
        <v>78.125</v>
      </c>
      <c r="L340" s="11">
        <v>81.817999999999998</v>
      </c>
      <c r="M340" s="11"/>
      <c r="N340" s="11"/>
      <c r="O340" s="11"/>
      <c r="P340" s="11"/>
      <c r="Q340" s="11"/>
      <c r="R340" s="11"/>
      <c r="S340" s="11"/>
    </row>
    <row r="341" spans="1:19" s="4" customFormat="1" x14ac:dyDescent="0.4">
      <c r="A341" s="17"/>
      <c r="B341" s="10" t="s">
        <v>33</v>
      </c>
      <c r="C341" s="11" t="s">
        <v>29</v>
      </c>
      <c r="D341" s="11" t="s">
        <v>29</v>
      </c>
      <c r="E341" s="11" t="s">
        <v>29</v>
      </c>
      <c r="F341" s="11" t="s">
        <v>29</v>
      </c>
      <c r="G341" s="11" t="s">
        <v>29</v>
      </c>
      <c r="H341" s="11" t="s">
        <v>29</v>
      </c>
      <c r="I341" s="11">
        <v>88</v>
      </c>
      <c r="J341" s="11">
        <v>80</v>
      </c>
      <c r="K341" s="11">
        <v>94.117999999999995</v>
      </c>
      <c r="L341" s="11">
        <v>95.652000000000001</v>
      </c>
      <c r="M341" s="11"/>
      <c r="N341" s="11"/>
      <c r="O341" s="11"/>
      <c r="P341" s="11"/>
      <c r="Q341" s="11"/>
      <c r="R341" s="11"/>
      <c r="S341" s="11"/>
    </row>
    <row r="342" spans="1:19" s="4" customFormat="1" x14ac:dyDescent="0.4">
      <c r="A342" s="17"/>
      <c r="B342" s="10" t="s">
        <v>30</v>
      </c>
      <c r="C342" s="11" t="s">
        <v>29</v>
      </c>
      <c r="D342" s="11" t="s">
        <v>29</v>
      </c>
      <c r="E342" s="11" t="s">
        <v>29</v>
      </c>
      <c r="F342" s="11" t="s">
        <v>29</v>
      </c>
      <c r="G342" s="11" t="s">
        <v>29</v>
      </c>
      <c r="H342" s="11" t="s">
        <v>29</v>
      </c>
      <c r="I342" s="11">
        <v>94.117999999999995</v>
      </c>
      <c r="J342" s="11">
        <v>92.856999999999999</v>
      </c>
      <c r="K342" s="11">
        <v>100</v>
      </c>
      <c r="L342" s="11">
        <v>100</v>
      </c>
      <c r="M342" s="11"/>
      <c r="N342" s="11"/>
      <c r="O342" s="11"/>
      <c r="P342" s="11"/>
      <c r="Q342" s="11"/>
      <c r="R342" s="11"/>
      <c r="S342" s="11"/>
    </row>
    <row r="343" spans="1:19" s="4" customFormat="1" x14ac:dyDescent="0.4">
      <c r="A343" s="17"/>
      <c r="B343" s="10" t="s">
        <v>32</v>
      </c>
      <c r="C343" s="11" t="s">
        <v>29</v>
      </c>
      <c r="D343" s="11" t="s">
        <v>29</v>
      </c>
      <c r="E343" s="11" t="s">
        <v>29</v>
      </c>
      <c r="F343" s="11" t="s">
        <v>29</v>
      </c>
      <c r="G343" s="11" t="s">
        <v>29</v>
      </c>
      <c r="H343" s="11" t="s">
        <v>29</v>
      </c>
      <c r="I343" s="11">
        <v>100</v>
      </c>
      <c r="J343" s="11">
        <v>100</v>
      </c>
      <c r="K343" s="11">
        <v>100</v>
      </c>
      <c r="L343" s="11">
        <v>100</v>
      </c>
      <c r="M343" s="11"/>
      <c r="N343" s="11"/>
      <c r="O343" s="11"/>
      <c r="P343" s="11"/>
      <c r="Q343" s="11"/>
      <c r="R343" s="11"/>
      <c r="S343" s="11"/>
    </row>
    <row r="344" spans="1:19" s="4" customFormat="1" x14ac:dyDescent="0.4">
      <c r="A344" s="17"/>
      <c r="B344" s="10" t="s">
        <v>58</v>
      </c>
      <c r="C344" s="11"/>
      <c r="D344" s="11"/>
      <c r="E344" s="11"/>
      <c r="F344" s="11"/>
      <c r="G344" s="11" t="s">
        <v>29</v>
      </c>
      <c r="H344" s="11" t="s">
        <v>29</v>
      </c>
      <c r="I344" s="11" t="s">
        <v>29</v>
      </c>
      <c r="J344" s="11" t="s">
        <v>29</v>
      </c>
      <c r="K344" s="11" t="s">
        <v>29</v>
      </c>
      <c r="L344" s="11" t="s">
        <v>29</v>
      </c>
      <c r="M344" s="11"/>
      <c r="N344" s="11"/>
      <c r="O344" s="11"/>
      <c r="P344" s="11"/>
      <c r="Q344" s="11"/>
      <c r="R344" s="11"/>
      <c r="S344" s="11"/>
    </row>
    <row r="345" spans="1:19" s="4" customFormat="1" x14ac:dyDescent="0.4">
      <c r="A345" s="18"/>
      <c r="B345" s="12" t="s">
        <v>12</v>
      </c>
      <c r="C345" s="13">
        <v>7</v>
      </c>
      <c r="D345" s="13">
        <v>5</v>
      </c>
      <c r="E345" s="13">
        <v>3</v>
      </c>
      <c r="F345" s="13">
        <v>3</v>
      </c>
      <c r="G345" s="13">
        <v>5</v>
      </c>
      <c r="H345" s="13">
        <v>1</v>
      </c>
      <c r="I345" s="13">
        <v>25</v>
      </c>
      <c r="J345" s="13">
        <v>41</v>
      </c>
      <c r="K345" s="13">
        <v>35</v>
      </c>
      <c r="L345" s="13">
        <v>23</v>
      </c>
      <c r="M345" s="13"/>
      <c r="N345" s="13"/>
      <c r="O345" s="13"/>
      <c r="P345" s="13"/>
      <c r="Q345" s="13"/>
      <c r="R345" s="13"/>
      <c r="S345" s="13"/>
    </row>
    <row r="346" spans="1:19" s="4" customFormat="1" ht="18.75" customHeight="1" x14ac:dyDescent="0.4">
      <c r="A346" s="16" t="s">
        <v>65</v>
      </c>
      <c r="B346" s="10" t="s">
        <v>2</v>
      </c>
      <c r="C346" s="11">
        <v>98.298000000000002</v>
      </c>
      <c r="D346" s="11">
        <v>100</v>
      </c>
      <c r="E346" s="11">
        <v>99.16</v>
      </c>
      <c r="F346" s="11">
        <v>99.114999999999995</v>
      </c>
      <c r="G346" s="11">
        <v>99.387</v>
      </c>
      <c r="H346" s="11">
        <v>99.335999999999999</v>
      </c>
      <c r="I346" s="11">
        <v>99.388000000000005</v>
      </c>
      <c r="J346" s="11">
        <v>99.442999999999998</v>
      </c>
      <c r="K346" s="11">
        <v>100</v>
      </c>
      <c r="L346" s="11">
        <v>99.227000000000004</v>
      </c>
      <c r="M346" s="11"/>
      <c r="N346" s="11"/>
      <c r="O346" s="11"/>
      <c r="P346" s="11"/>
      <c r="Q346" s="11"/>
      <c r="R346" s="11"/>
      <c r="S346" s="11"/>
    </row>
    <row r="347" spans="1:19" s="4" customFormat="1" x14ac:dyDescent="0.4">
      <c r="A347" s="17"/>
      <c r="B347" s="10" t="s">
        <v>3</v>
      </c>
      <c r="C347" s="11" t="s">
        <v>29</v>
      </c>
      <c r="D347" s="11">
        <v>70.930000000000007</v>
      </c>
      <c r="E347" s="11">
        <v>65.216999999999999</v>
      </c>
      <c r="F347" s="11">
        <v>77.143000000000001</v>
      </c>
      <c r="G347" s="11">
        <v>73.171000000000006</v>
      </c>
      <c r="H347" s="11">
        <v>71.814999999999998</v>
      </c>
      <c r="I347" s="11">
        <v>76.14</v>
      </c>
      <c r="J347" s="11">
        <v>81.081000000000003</v>
      </c>
      <c r="K347" s="11">
        <v>75.066000000000003</v>
      </c>
      <c r="L347" s="11">
        <v>77.748000000000005</v>
      </c>
      <c r="M347" s="11"/>
      <c r="N347" s="11"/>
      <c r="O347" s="11"/>
      <c r="P347" s="11"/>
      <c r="Q347" s="11"/>
      <c r="R347" s="11"/>
      <c r="S347" s="11"/>
    </row>
    <row r="348" spans="1:19" s="4" customFormat="1" x14ac:dyDescent="0.4">
      <c r="A348" s="17"/>
      <c r="B348" s="10" t="s">
        <v>4</v>
      </c>
      <c r="C348" s="11">
        <v>86.382999999999996</v>
      </c>
      <c r="D348" s="11">
        <v>81.69</v>
      </c>
      <c r="E348" s="11">
        <v>86.974999999999994</v>
      </c>
      <c r="F348" s="11">
        <v>91.667000000000002</v>
      </c>
      <c r="G348" s="11">
        <v>89.665999999999997</v>
      </c>
      <c r="H348" s="11">
        <v>92.281999999999996</v>
      </c>
      <c r="I348" s="11">
        <v>92.581999999999994</v>
      </c>
      <c r="J348" s="11">
        <v>92.584000000000003</v>
      </c>
      <c r="K348" s="11">
        <v>91.278000000000006</v>
      </c>
      <c r="L348" s="11">
        <v>92.36</v>
      </c>
      <c r="M348" s="11"/>
      <c r="N348" s="11"/>
      <c r="O348" s="11"/>
      <c r="P348" s="11"/>
      <c r="Q348" s="11"/>
      <c r="R348" s="11"/>
      <c r="S348" s="11"/>
    </row>
    <row r="349" spans="1:19" s="4" customFormat="1" x14ac:dyDescent="0.4">
      <c r="A349" s="17"/>
      <c r="B349" s="10" t="s">
        <v>5</v>
      </c>
      <c r="C349" s="11">
        <v>88.510999999999996</v>
      </c>
      <c r="D349" s="11">
        <v>85.781999999999996</v>
      </c>
      <c r="E349" s="11">
        <v>89.450999999999993</v>
      </c>
      <c r="F349" s="11">
        <v>92.034999999999997</v>
      </c>
      <c r="G349" s="11">
        <v>92.331000000000003</v>
      </c>
      <c r="H349" s="11">
        <v>96.332999999999998</v>
      </c>
      <c r="I349" s="11">
        <v>94.536000000000001</v>
      </c>
      <c r="J349" s="11">
        <v>94.230999999999995</v>
      </c>
      <c r="K349" s="11">
        <v>93.293000000000006</v>
      </c>
      <c r="L349" s="11">
        <v>94.843000000000004</v>
      </c>
      <c r="M349" s="11"/>
      <c r="N349" s="11"/>
      <c r="O349" s="11"/>
      <c r="P349" s="11"/>
      <c r="Q349" s="11"/>
      <c r="R349" s="11"/>
      <c r="S349" s="11"/>
    </row>
    <row r="350" spans="1:19" s="4" customFormat="1" x14ac:dyDescent="0.4">
      <c r="A350" s="17"/>
      <c r="B350" s="10" t="s">
        <v>57</v>
      </c>
      <c r="C350" s="11"/>
      <c r="D350" s="11"/>
      <c r="E350" s="11"/>
      <c r="F350" s="11"/>
      <c r="G350" s="11" t="s">
        <v>29</v>
      </c>
      <c r="H350" s="11" t="s">
        <v>29</v>
      </c>
      <c r="I350" s="11">
        <v>100</v>
      </c>
      <c r="J350" s="11" t="s">
        <v>29</v>
      </c>
      <c r="K350" s="11">
        <v>100</v>
      </c>
      <c r="L350" s="11">
        <v>93.918999999999997</v>
      </c>
      <c r="M350" s="11"/>
      <c r="N350" s="11"/>
      <c r="O350" s="11"/>
      <c r="P350" s="11"/>
      <c r="Q350" s="11"/>
      <c r="R350" s="11"/>
      <c r="S350" s="11"/>
    </row>
    <row r="351" spans="1:19" s="4" customFormat="1" x14ac:dyDescent="0.4">
      <c r="A351" s="17"/>
      <c r="B351" s="10" t="s">
        <v>6</v>
      </c>
      <c r="C351" s="11">
        <v>94.894000000000005</v>
      </c>
      <c r="D351" s="11">
        <v>98.076999999999998</v>
      </c>
      <c r="E351" s="11">
        <v>96.233999999999995</v>
      </c>
      <c r="F351" s="11">
        <v>94.667000000000002</v>
      </c>
      <c r="G351" s="11">
        <v>97.744</v>
      </c>
      <c r="H351" s="11">
        <v>97.872</v>
      </c>
      <c r="I351" s="11">
        <v>98.134</v>
      </c>
      <c r="J351" s="11">
        <v>96.646000000000001</v>
      </c>
      <c r="K351" s="11">
        <v>96.176000000000002</v>
      </c>
      <c r="L351" s="11">
        <v>96.272999999999996</v>
      </c>
      <c r="M351" s="11"/>
      <c r="N351" s="11"/>
      <c r="O351" s="11"/>
      <c r="P351" s="11"/>
      <c r="Q351" s="11"/>
      <c r="R351" s="11"/>
      <c r="S351" s="11"/>
    </row>
    <row r="352" spans="1:19" s="4" customFormat="1" x14ac:dyDescent="0.4">
      <c r="A352" s="17"/>
      <c r="B352" s="10" t="s">
        <v>7</v>
      </c>
      <c r="C352" s="11">
        <v>76.17</v>
      </c>
      <c r="D352" s="11">
        <v>82.790999999999997</v>
      </c>
      <c r="E352" s="11">
        <v>85.355999999999995</v>
      </c>
      <c r="F352" s="11">
        <v>85.965000000000003</v>
      </c>
      <c r="G352" s="11">
        <v>88.474000000000004</v>
      </c>
      <c r="H352" s="11">
        <v>88.926000000000002</v>
      </c>
      <c r="I352" s="11">
        <v>86</v>
      </c>
      <c r="J352" s="11">
        <v>87.786000000000001</v>
      </c>
      <c r="K352" s="11">
        <v>87.872</v>
      </c>
      <c r="L352" s="11">
        <v>90.867000000000004</v>
      </c>
      <c r="M352" s="11"/>
      <c r="N352" s="11"/>
      <c r="O352" s="11"/>
      <c r="P352" s="11"/>
      <c r="Q352" s="11"/>
      <c r="R352" s="11"/>
      <c r="S352" s="11"/>
    </row>
    <row r="353" spans="1:19" s="4" customFormat="1" x14ac:dyDescent="0.4">
      <c r="A353" s="17"/>
      <c r="B353" s="10" t="s">
        <v>8</v>
      </c>
      <c r="C353" s="11">
        <v>78.298000000000002</v>
      </c>
      <c r="D353" s="11">
        <v>87.019000000000005</v>
      </c>
      <c r="E353" s="11">
        <v>80.671999999999997</v>
      </c>
      <c r="F353" s="11">
        <v>86.403999999999996</v>
      </c>
      <c r="G353" s="11">
        <v>89.513000000000005</v>
      </c>
      <c r="H353" s="11">
        <v>90.677999999999997</v>
      </c>
      <c r="I353" s="11">
        <v>91.185000000000002</v>
      </c>
      <c r="J353" s="11">
        <v>91.367000000000004</v>
      </c>
      <c r="K353" s="11">
        <v>91.057000000000002</v>
      </c>
      <c r="L353" s="11">
        <v>90.045000000000002</v>
      </c>
      <c r="M353" s="11"/>
      <c r="N353" s="11"/>
      <c r="O353" s="11"/>
      <c r="P353" s="11"/>
      <c r="Q353" s="11"/>
      <c r="R353" s="11"/>
      <c r="S353" s="11"/>
    </row>
    <row r="354" spans="1:19" s="4" customFormat="1" x14ac:dyDescent="0.4">
      <c r="A354" s="17"/>
      <c r="B354" s="10" t="s">
        <v>9</v>
      </c>
      <c r="C354" s="11">
        <v>82.978999999999999</v>
      </c>
      <c r="D354" s="11">
        <v>84.977000000000004</v>
      </c>
      <c r="E354" s="11">
        <v>88.234999999999999</v>
      </c>
      <c r="F354" s="11">
        <v>89.474000000000004</v>
      </c>
      <c r="G354" s="11">
        <v>92.049000000000007</v>
      </c>
      <c r="H354" s="11">
        <v>91.694000000000003</v>
      </c>
      <c r="I354" s="11">
        <v>89.343999999999994</v>
      </c>
      <c r="J354" s="11">
        <v>89.927999999999997</v>
      </c>
      <c r="K354" s="11">
        <v>90.631</v>
      </c>
      <c r="L354" s="11">
        <v>91.837000000000003</v>
      </c>
      <c r="M354" s="11"/>
      <c r="N354" s="11"/>
      <c r="O354" s="11"/>
      <c r="P354" s="11"/>
      <c r="Q354" s="11"/>
      <c r="R354" s="11"/>
      <c r="S354" s="11"/>
    </row>
    <row r="355" spans="1:19" s="4" customFormat="1" x14ac:dyDescent="0.4">
      <c r="A355" s="17"/>
      <c r="B355" s="10" t="s">
        <v>10</v>
      </c>
      <c r="C355" s="11" t="s">
        <v>56</v>
      </c>
      <c r="D355" s="11" t="s">
        <v>56</v>
      </c>
      <c r="E355" s="11" t="s">
        <v>56</v>
      </c>
      <c r="F355" s="11" t="s">
        <v>56</v>
      </c>
      <c r="G355" s="11" t="s">
        <v>56</v>
      </c>
      <c r="H355" s="11" t="s">
        <v>56</v>
      </c>
      <c r="I355" s="11" t="s">
        <v>56</v>
      </c>
      <c r="J355" s="11" t="s">
        <v>56</v>
      </c>
      <c r="K355" s="11" t="s">
        <v>56</v>
      </c>
      <c r="L355" s="11" t="s">
        <v>56</v>
      </c>
      <c r="M355" s="11"/>
      <c r="N355" s="11"/>
      <c r="O355" s="11"/>
      <c r="P355" s="11"/>
      <c r="Q355" s="11"/>
      <c r="R355" s="11"/>
      <c r="S355" s="11"/>
    </row>
    <row r="356" spans="1:19" s="4" customFormat="1" x14ac:dyDescent="0.4">
      <c r="A356" s="17"/>
      <c r="B356" s="10" t="s">
        <v>11</v>
      </c>
      <c r="C356" s="11">
        <v>76.17</v>
      </c>
      <c r="D356" s="11">
        <v>74.757000000000005</v>
      </c>
      <c r="E356" s="11">
        <v>81.435000000000002</v>
      </c>
      <c r="F356" s="11">
        <v>84.513000000000005</v>
      </c>
      <c r="G356" s="11">
        <v>86.503</v>
      </c>
      <c r="H356" s="11">
        <v>88.962999999999994</v>
      </c>
      <c r="I356" s="11">
        <v>88.980999999999995</v>
      </c>
      <c r="J356" s="11">
        <v>90.534000000000006</v>
      </c>
      <c r="K356" s="11">
        <v>90.388999999999996</v>
      </c>
      <c r="L356" s="11">
        <v>85.778999999999996</v>
      </c>
      <c r="M356" s="11"/>
      <c r="N356" s="11"/>
      <c r="O356" s="11"/>
      <c r="P356" s="11"/>
      <c r="Q356" s="11"/>
      <c r="R356" s="11"/>
      <c r="S356" s="11"/>
    </row>
    <row r="357" spans="1:19" s="4" customFormat="1" x14ac:dyDescent="0.4">
      <c r="A357" s="17"/>
      <c r="B357" s="10" t="s">
        <v>33</v>
      </c>
      <c r="C357" s="11" t="s">
        <v>56</v>
      </c>
      <c r="D357" s="11" t="s">
        <v>56</v>
      </c>
      <c r="E357" s="11" t="s">
        <v>56</v>
      </c>
      <c r="F357" s="11" t="s">
        <v>56</v>
      </c>
      <c r="G357" s="11" t="s">
        <v>56</v>
      </c>
      <c r="H357" s="11" t="s">
        <v>56</v>
      </c>
      <c r="I357" s="11" t="s">
        <v>56</v>
      </c>
      <c r="J357" s="11" t="s">
        <v>56</v>
      </c>
      <c r="K357" s="11" t="s">
        <v>56</v>
      </c>
      <c r="L357" s="11" t="s">
        <v>56</v>
      </c>
      <c r="M357" s="11"/>
      <c r="N357" s="11"/>
      <c r="O357" s="11"/>
      <c r="P357" s="11"/>
      <c r="Q357" s="11"/>
      <c r="R357" s="11"/>
      <c r="S357" s="11"/>
    </row>
    <row r="358" spans="1:19" s="4" customFormat="1" x14ac:dyDescent="0.4">
      <c r="A358" s="17"/>
      <c r="B358" s="10" t="s">
        <v>30</v>
      </c>
      <c r="C358" s="11" t="s">
        <v>56</v>
      </c>
      <c r="D358" s="11" t="s">
        <v>56</v>
      </c>
      <c r="E358" s="11" t="s">
        <v>56</v>
      </c>
      <c r="F358" s="11" t="s">
        <v>56</v>
      </c>
      <c r="G358" s="11" t="s">
        <v>56</v>
      </c>
      <c r="H358" s="11" t="s">
        <v>56</v>
      </c>
      <c r="I358" s="11" t="s">
        <v>56</v>
      </c>
      <c r="J358" s="11" t="s">
        <v>56</v>
      </c>
      <c r="K358" s="11" t="s">
        <v>56</v>
      </c>
      <c r="L358" s="11" t="s">
        <v>56</v>
      </c>
      <c r="M358" s="11"/>
      <c r="N358" s="11"/>
      <c r="O358" s="11"/>
      <c r="P358" s="11"/>
      <c r="Q358" s="11"/>
      <c r="R358" s="11"/>
      <c r="S358" s="11"/>
    </row>
    <row r="359" spans="1:19" s="4" customFormat="1" x14ac:dyDescent="0.4">
      <c r="A359" s="17"/>
      <c r="B359" s="10" t="s">
        <v>32</v>
      </c>
      <c r="C359" s="11">
        <v>78.722999999999999</v>
      </c>
      <c r="D359" s="11">
        <v>76.415000000000006</v>
      </c>
      <c r="E359" s="11">
        <v>81.197000000000003</v>
      </c>
      <c r="F359" s="11">
        <v>86.667000000000002</v>
      </c>
      <c r="G359" s="11">
        <v>84.585999999999999</v>
      </c>
      <c r="H359" s="11">
        <v>88.412000000000006</v>
      </c>
      <c r="I359" s="11">
        <v>93.233000000000004</v>
      </c>
      <c r="J359" s="11">
        <v>90.798000000000002</v>
      </c>
      <c r="K359" s="11">
        <v>92.012</v>
      </c>
      <c r="L359" s="11">
        <v>91.456000000000003</v>
      </c>
      <c r="M359" s="11"/>
      <c r="N359" s="11"/>
      <c r="O359" s="11"/>
      <c r="P359" s="11"/>
      <c r="Q359" s="11"/>
      <c r="R359" s="11"/>
      <c r="S359" s="11"/>
    </row>
    <row r="360" spans="1:19" s="4" customFormat="1" x14ac:dyDescent="0.4">
      <c r="A360" s="17"/>
      <c r="B360" s="10" t="s">
        <v>58</v>
      </c>
      <c r="C360" s="11"/>
      <c r="D360" s="11"/>
      <c r="E360" s="11"/>
      <c r="F360" s="11"/>
      <c r="G360" s="11" t="s">
        <v>29</v>
      </c>
      <c r="H360" s="11" t="s">
        <v>29</v>
      </c>
      <c r="I360" s="11" t="s">
        <v>29</v>
      </c>
      <c r="J360" s="11" t="s">
        <v>29</v>
      </c>
      <c r="K360" s="11" t="s">
        <v>29</v>
      </c>
      <c r="L360" s="11" t="s">
        <v>29</v>
      </c>
      <c r="M360" s="11"/>
      <c r="N360" s="11"/>
      <c r="O360" s="11"/>
      <c r="P360" s="11"/>
      <c r="Q360" s="11"/>
      <c r="R360" s="11"/>
      <c r="S360" s="11"/>
    </row>
    <row r="361" spans="1:19" s="4" customFormat="1" x14ac:dyDescent="0.4">
      <c r="A361" s="18"/>
      <c r="B361" s="12" t="s">
        <v>12</v>
      </c>
      <c r="C361" s="13">
        <v>235</v>
      </c>
      <c r="D361" s="13">
        <v>215</v>
      </c>
      <c r="E361" s="13">
        <v>241</v>
      </c>
      <c r="F361" s="13">
        <v>228</v>
      </c>
      <c r="G361" s="13">
        <v>332</v>
      </c>
      <c r="H361" s="13">
        <v>302</v>
      </c>
      <c r="I361" s="13">
        <v>367</v>
      </c>
      <c r="J361" s="13">
        <v>420</v>
      </c>
      <c r="K361" s="13">
        <v>494</v>
      </c>
      <c r="L361" s="13">
        <v>446</v>
      </c>
      <c r="M361" s="13"/>
      <c r="N361" s="13"/>
      <c r="O361" s="13"/>
      <c r="P361" s="13"/>
      <c r="Q361" s="13"/>
      <c r="R361" s="13"/>
      <c r="S361" s="13"/>
    </row>
    <row r="362" spans="1:19" s="4" customFormat="1" ht="18.75" customHeight="1" x14ac:dyDescent="0.4">
      <c r="A362" s="16" t="s">
        <v>88</v>
      </c>
      <c r="B362" s="10" t="s">
        <v>13</v>
      </c>
      <c r="C362" s="11" t="s">
        <v>56</v>
      </c>
      <c r="D362" s="11" t="s">
        <v>56</v>
      </c>
      <c r="E362" s="11" t="s">
        <v>56</v>
      </c>
      <c r="F362" s="11" t="s">
        <v>56</v>
      </c>
      <c r="G362" s="11" t="s">
        <v>56</v>
      </c>
      <c r="H362" s="11" t="s">
        <v>56</v>
      </c>
      <c r="I362" s="11" t="s">
        <v>56</v>
      </c>
      <c r="J362" s="11" t="s">
        <v>56</v>
      </c>
      <c r="K362" s="11" t="s">
        <v>56</v>
      </c>
      <c r="L362" s="11" t="s">
        <v>56</v>
      </c>
      <c r="M362" s="11"/>
      <c r="N362" s="11"/>
      <c r="O362" s="11"/>
      <c r="P362" s="11"/>
      <c r="Q362" s="11"/>
      <c r="R362" s="11"/>
      <c r="S362" s="11"/>
    </row>
    <row r="363" spans="1:19" s="4" customFormat="1" x14ac:dyDescent="0.4">
      <c r="A363" s="17"/>
      <c r="B363" s="10" t="s">
        <v>2</v>
      </c>
      <c r="C363" s="11">
        <v>100</v>
      </c>
      <c r="D363" s="11">
        <v>100</v>
      </c>
      <c r="E363" s="11">
        <v>98.864000000000004</v>
      </c>
      <c r="F363" s="11">
        <v>100</v>
      </c>
      <c r="G363" s="11">
        <v>100</v>
      </c>
      <c r="H363" s="11">
        <v>100</v>
      </c>
      <c r="I363" s="11">
        <v>100</v>
      </c>
      <c r="J363" s="11">
        <v>100</v>
      </c>
      <c r="K363" s="11">
        <v>100</v>
      </c>
      <c r="L363" s="11">
        <v>100</v>
      </c>
      <c r="M363" s="11"/>
      <c r="N363" s="11"/>
      <c r="O363" s="11"/>
      <c r="P363" s="11"/>
      <c r="Q363" s="11"/>
      <c r="R363" s="11"/>
      <c r="S363" s="11"/>
    </row>
    <row r="364" spans="1:19" s="4" customFormat="1" x14ac:dyDescent="0.4">
      <c r="A364" s="17"/>
      <c r="B364" s="10" t="s">
        <v>3</v>
      </c>
      <c r="C364" s="11" t="s">
        <v>29</v>
      </c>
      <c r="D364" s="11">
        <v>95.918000000000006</v>
      </c>
      <c r="E364" s="11">
        <v>98.718000000000004</v>
      </c>
      <c r="F364" s="11">
        <v>96.552000000000007</v>
      </c>
      <c r="G364" s="11">
        <v>98.438000000000002</v>
      </c>
      <c r="H364" s="11">
        <v>100</v>
      </c>
      <c r="I364" s="11">
        <v>98.039000000000001</v>
      </c>
      <c r="J364" s="11">
        <v>98.591999999999999</v>
      </c>
      <c r="K364" s="11">
        <v>98.275999999999996</v>
      </c>
      <c r="L364" s="11">
        <v>100</v>
      </c>
      <c r="M364" s="11"/>
      <c r="N364" s="11"/>
      <c r="O364" s="11"/>
      <c r="P364" s="11"/>
      <c r="Q364" s="11"/>
      <c r="R364" s="11"/>
      <c r="S364" s="11"/>
    </row>
    <row r="365" spans="1:19" s="4" customFormat="1" x14ac:dyDescent="0.4">
      <c r="A365" s="17"/>
      <c r="B365" s="10" t="s">
        <v>4</v>
      </c>
      <c r="C365" s="11">
        <v>75</v>
      </c>
      <c r="D365" s="11">
        <v>100</v>
      </c>
      <c r="E365" s="11">
        <v>96.590999999999994</v>
      </c>
      <c r="F365" s="11">
        <v>96.875</v>
      </c>
      <c r="G365" s="11">
        <v>97.183000000000007</v>
      </c>
      <c r="H365" s="11">
        <v>100</v>
      </c>
      <c r="I365" s="11">
        <v>97.100999999999999</v>
      </c>
      <c r="J365" s="11">
        <v>96.97</v>
      </c>
      <c r="K365" s="11">
        <v>97.647000000000006</v>
      </c>
      <c r="L365" s="11">
        <v>97.058999999999997</v>
      </c>
      <c r="M365" s="11"/>
      <c r="N365" s="11"/>
      <c r="O365" s="11"/>
      <c r="P365" s="11"/>
      <c r="Q365" s="11"/>
      <c r="R365" s="11"/>
      <c r="S365" s="11"/>
    </row>
    <row r="366" spans="1:19" s="4" customFormat="1" x14ac:dyDescent="0.4">
      <c r="A366" s="17"/>
      <c r="B366" s="10" t="s">
        <v>14</v>
      </c>
      <c r="C366" s="11" t="s">
        <v>56</v>
      </c>
      <c r="D366" s="11" t="s">
        <v>56</v>
      </c>
      <c r="E366" s="11" t="s">
        <v>56</v>
      </c>
      <c r="F366" s="11" t="s">
        <v>56</v>
      </c>
      <c r="G366" s="11" t="s">
        <v>56</v>
      </c>
      <c r="H366" s="11" t="s">
        <v>56</v>
      </c>
      <c r="I366" s="11" t="s">
        <v>56</v>
      </c>
      <c r="J366" s="11" t="s">
        <v>56</v>
      </c>
      <c r="K366" s="11" t="s">
        <v>56</v>
      </c>
      <c r="L366" s="11" t="s">
        <v>56</v>
      </c>
      <c r="M366" s="11"/>
      <c r="N366" s="11"/>
      <c r="O366" s="11"/>
      <c r="P366" s="11"/>
      <c r="Q366" s="11"/>
      <c r="R366" s="11"/>
      <c r="S366" s="11"/>
    </row>
    <row r="367" spans="1:19" s="4" customFormat="1" x14ac:dyDescent="0.4">
      <c r="A367" s="17"/>
      <c r="B367" s="10" t="s">
        <v>15</v>
      </c>
      <c r="C367" s="11" t="s">
        <v>56</v>
      </c>
      <c r="D367" s="11" t="s">
        <v>56</v>
      </c>
      <c r="E367" s="11" t="s">
        <v>56</v>
      </c>
      <c r="F367" s="11" t="s">
        <v>56</v>
      </c>
      <c r="G367" s="11" t="s">
        <v>56</v>
      </c>
      <c r="H367" s="11" t="s">
        <v>56</v>
      </c>
      <c r="I367" s="11" t="s">
        <v>56</v>
      </c>
      <c r="J367" s="11" t="s">
        <v>56</v>
      </c>
      <c r="K367" s="11" t="s">
        <v>56</v>
      </c>
      <c r="L367" s="11" t="s">
        <v>56</v>
      </c>
      <c r="M367" s="11"/>
      <c r="N367" s="11"/>
      <c r="O367" s="11"/>
      <c r="P367" s="11"/>
      <c r="Q367" s="11"/>
      <c r="R367" s="11"/>
      <c r="S367" s="11"/>
    </row>
    <row r="368" spans="1:19" s="4" customFormat="1" x14ac:dyDescent="0.4">
      <c r="A368" s="17"/>
      <c r="B368" s="10" t="s">
        <v>60</v>
      </c>
      <c r="C368" s="11" t="s">
        <v>56</v>
      </c>
      <c r="D368" s="11" t="s">
        <v>56</v>
      </c>
      <c r="E368" s="11" t="s">
        <v>56</v>
      </c>
      <c r="F368" s="11" t="s">
        <v>56</v>
      </c>
      <c r="G368" s="11" t="s">
        <v>56</v>
      </c>
      <c r="H368" s="11" t="s">
        <v>56</v>
      </c>
      <c r="I368" s="11" t="s">
        <v>56</v>
      </c>
      <c r="J368" s="11" t="s">
        <v>56</v>
      </c>
      <c r="K368" s="11" t="s">
        <v>56</v>
      </c>
      <c r="L368" s="11" t="s">
        <v>56</v>
      </c>
      <c r="M368" s="11"/>
      <c r="N368" s="11"/>
      <c r="O368" s="11"/>
      <c r="P368" s="11"/>
      <c r="Q368" s="11"/>
      <c r="R368" s="11"/>
      <c r="S368" s="11"/>
    </row>
    <row r="369" spans="1:19" s="4" customFormat="1" x14ac:dyDescent="0.4">
      <c r="A369" s="17"/>
      <c r="B369" s="10" t="s">
        <v>5</v>
      </c>
      <c r="C369" s="11">
        <v>83.332999999999998</v>
      </c>
      <c r="D369" s="11">
        <v>100</v>
      </c>
      <c r="E369" s="11">
        <v>97.727000000000004</v>
      </c>
      <c r="F369" s="11">
        <v>100</v>
      </c>
      <c r="G369" s="11">
        <v>100</v>
      </c>
      <c r="H369" s="11">
        <v>100</v>
      </c>
      <c r="I369" s="11">
        <v>100</v>
      </c>
      <c r="J369" s="11">
        <v>100</v>
      </c>
      <c r="K369" s="11">
        <v>100</v>
      </c>
      <c r="L369" s="11">
        <v>100</v>
      </c>
      <c r="M369" s="11"/>
      <c r="N369" s="11"/>
      <c r="O369" s="11"/>
      <c r="P369" s="11"/>
      <c r="Q369" s="11"/>
      <c r="R369" s="11"/>
      <c r="S369" s="11"/>
    </row>
    <row r="370" spans="1:19" s="4" customFormat="1" x14ac:dyDescent="0.4">
      <c r="A370" s="17"/>
      <c r="B370" s="10" t="s">
        <v>16</v>
      </c>
      <c r="C370" s="11" t="s">
        <v>56</v>
      </c>
      <c r="D370" s="11" t="s">
        <v>56</v>
      </c>
      <c r="E370" s="11" t="s">
        <v>56</v>
      </c>
      <c r="F370" s="11" t="s">
        <v>56</v>
      </c>
      <c r="G370" s="11" t="s">
        <v>56</v>
      </c>
      <c r="H370" s="11" t="s">
        <v>56</v>
      </c>
      <c r="I370" s="11" t="s">
        <v>56</v>
      </c>
      <c r="J370" s="11" t="s">
        <v>56</v>
      </c>
      <c r="K370" s="11" t="s">
        <v>56</v>
      </c>
      <c r="L370" s="11" t="s">
        <v>56</v>
      </c>
      <c r="M370" s="11"/>
      <c r="N370" s="11"/>
      <c r="O370" s="11"/>
      <c r="P370" s="11"/>
      <c r="Q370" s="11"/>
      <c r="R370" s="11"/>
      <c r="S370" s="11"/>
    </row>
    <row r="371" spans="1:19" s="4" customFormat="1" x14ac:dyDescent="0.4">
      <c r="A371" s="17"/>
      <c r="B371" s="10" t="s">
        <v>57</v>
      </c>
      <c r="C371" s="11"/>
      <c r="D371" s="11"/>
      <c r="E371" s="11"/>
      <c r="F371" s="11"/>
      <c r="G371" s="11" t="s">
        <v>29</v>
      </c>
      <c r="H371" s="11" t="s">
        <v>29</v>
      </c>
      <c r="I371" s="11" t="s">
        <v>29</v>
      </c>
      <c r="J371" s="11" t="s">
        <v>29</v>
      </c>
      <c r="K371" s="11" t="s">
        <v>29</v>
      </c>
      <c r="L371" s="11">
        <v>93.332999999999998</v>
      </c>
      <c r="M371" s="11"/>
      <c r="N371" s="11"/>
      <c r="O371" s="11"/>
      <c r="P371" s="11"/>
      <c r="Q371" s="11"/>
      <c r="R371" s="11"/>
      <c r="S371" s="11"/>
    </row>
    <row r="372" spans="1:19" s="4" customFormat="1" x14ac:dyDescent="0.4">
      <c r="A372" s="17"/>
      <c r="B372" s="10" t="s">
        <v>17</v>
      </c>
      <c r="C372" s="11">
        <v>16.667000000000002</v>
      </c>
      <c r="D372" s="11">
        <v>57.406999999999996</v>
      </c>
      <c r="E372" s="11">
        <v>72.727000000000004</v>
      </c>
      <c r="F372" s="11">
        <v>84.375</v>
      </c>
      <c r="G372" s="11">
        <v>70.423000000000002</v>
      </c>
      <c r="H372" s="11">
        <v>87.691999999999993</v>
      </c>
      <c r="I372" s="11">
        <v>88.406000000000006</v>
      </c>
      <c r="J372" s="11">
        <v>91.667000000000002</v>
      </c>
      <c r="K372" s="11">
        <v>84.884</v>
      </c>
      <c r="L372" s="11">
        <v>89.706000000000003</v>
      </c>
      <c r="M372" s="11"/>
      <c r="N372" s="11"/>
      <c r="O372" s="11"/>
      <c r="P372" s="11"/>
      <c r="Q372" s="11"/>
      <c r="R372" s="11"/>
      <c r="S372" s="11"/>
    </row>
    <row r="373" spans="1:19" s="4" customFormat="1" x14ac:dyDescent="0.4">
      <c r="A373" s="17"/>
      <c r="B373" s="10" t="s">
        <v>18</v>
      </c>
      <c r="C373" s="11" t="s">
        <v>29</v>
      </c>
      <c r="D373" s="11" t="s">
        <v>29</v>
      </c>
      <c r="E373" s="11" t="s">
        <v>29</v>
      </c>
      <c r="F373" s="11" t="s">
        <v>29</v>
      </c>
      <c r="G373" s="11" t="s">
        <v>29</v>
      </c>
      <c r="H373" s="11" t="s">
        <v>29</v>
      </c>
      <c r="I373" s="11">
        <v>90</v>
      </c>
      <c r="J373" s="11">
        <v>100</v>
      </c>
      <c r="K373" s="11">
        <v>88</v>
      </c>
      <c r="L373" s="11" t="s">
        <v>29</v>
      </c>
      <c r="M373" s="11"/>
      <c r="N373" s="11"/>
      <c r="O373" s="11"/>
      <c r="P373" s="11"/>
      <c r="Q373" s="11"/>
      <c r="R373" s="11"/>
      <c r="S373" s="11"/>
    </row>
    <row r="374" spans="1:19" s="4" customFormat="1" x14ac:dyDescent="0.4">
      <c r="A374" s="17"/>
      <c r="B374" s="10" t="s">
        <v>31</v>
      </c>
      <c r="C374" s="11" t="s">
        <v>56</v>
      </c>
      <c r="D374" s="11" t="s">
        <v>56</v>
      </c>
      <c r="E374" s="11" t="s">
        <v>56</v>
      </c>
      <c r="F374" s="11" t="s">
        <v>56</v>
      </c>
      <c r="G374" s="11" t="s">
        <v>56</v>
      </c>
      <c r="H374" s="11" t="s">
        <v>56</v>
      </c>
      <c r="I374" s="11" t="s">
        <v>56</v>
      </c>
      <c r="J374" s="11" t="s">
        <v>56</v>
      </c>
      <c r="K374" s="11" t="s">
        <v>56</v>
      </c>
      <c r="L374" s="11" t="s">
        <v>56</v>
      </c>
      <c r="M374" s="11"/>
      <c r="N374" s="11"/>
      <c r="O374" s="11"/>
      <c r="P374" s="11"/>
      <c r="Q374" s="11"/>
      <c r="R374" s="11"/>
      <c r="S374" s="11"/>
    </row>
    <row r="375" spans="1:19" s="4" customFormat="1" x14ac:dyDescent="0.4">
      <c r="A375" s="17"/>
      <c r="B375" s="10" t="s">
        <v>61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</row>
    <row r="376" spans="1:19" s="4" customFormat="1" x14ac:dyDescent="0.4">
      <c r="A376" s="17"/>
      <c r="B376" s="10" t="s">
        <v>6</v>
      </c>
      <c r="C376" s="11">
        <v>100</v>
      </c>
      <c r="D376" s="11">
        <v>100</v>
      </c>
      <c r="E376" s="11">
        <v>98.864000000000004</v>
      </c>
      <c r="F376" s="11">
        <v>100</v>
      </c>
      <c r="G376" s="11">
        <v>100</v>
      </c>
      <c r="H376" s="11">
        <v>100</v>
      </c>
      <c r="I376" s="11">
        <v>100</v>
      </c>
      <c r="J376" s="11">
        <v>100</v>
      </c>
      <c r="K376" s="11">
        <v>100</v>
      </c>
      <c r="L376" s="11">
        <v>100</v>
      </c>
      <c r="M376" s="11"/>
      <c r="N376" s="11"/>
      <c r="O376" s="11"/>
      <c r="P376" s="11"/>
      <c r="Q376" s="11"/>
      <c r="R376" s="11"/>
      <c r="S376" s="11"/>
    </row>
    <row r="377" spans="1:19" s="4" customFormat="1" x14ac:dyDescent="0.4">
      <c r="A377" s="17"/>
      <c r="B377" s="10" t="s">
        <v>7</v>
      </c>
      <c r="C377" s="11">
        <v>100</v>
      </c>
      <c r="D377" s="11">
        <v>98.076999999999998</v>
      </c>
      <c r="E377" s="11">
        <v>100</v>
      </c>
      <c r="F377" s="11">
        <v>100</v>
      </c>
      <c r="G377" s="11">
        <v>98.507000000000005</v>
      </c>
      <c r="H377" s="11">
        <v>100</v>
      </c>
      <c r="I377" s="11">
        <v>100</v>
      </c>
      <c r="J377" s="11">
        <v>98.900999999999996</v>
      </c>
      <c r="K377" s="11">
        <v>98.78</v>
      </c>
      <c r="L377" s="11">
        <v>100</v>
      </c>
      <c r="M377" s="11"/>
      <c r="N377" s="11"/>
      <c r="O377" s="11"/>
      <c r="P377" s="11"/>
      <c r="Q377" s="11"/>
      <c r="R377" s="11"/>
      <c r="S377" s="11"/>
    </row>
    <row r="378" spans="1:19" s="4" customFormat="1" x14ac:dyDescent="0.4">
      <c r="A378" s="17"/>
      <c r="B378" s="10" t="s">
        <v>8</v>
      </c>
      <c r="C378" s="11">
        <v>66.667000000000002</v>
      </c>
      <c r="D378" s="11">
        <v>75</v>
      </c>
      <c r="E378" s="11">
        <v>82.954999999999998</v>
      </c>
      <c r="F378" s="11">
        <v>95.385000000000005</v>
      </c>
      <c r="G378" s="11">
        <v>80.281999999999996</v>
      </c>
      <c r="H378" s="11">
        <v>93.846000000000004</v>
      </c>
      <c r="I378" s="11">
        <v>95.652000000000001</v>
      </c>
      <c r="J378" s="11">
        <v>96.938999999999993</v>
      </c>
      <c r="K378" s="11">
        <v>85.938000000000002</v>
      </c>
      <c r="L378" s="11">
        <v>89.831000000000003</v>
      </c>
      <c r="M378" s="11"/>
      <c r="N378" s="11"/>
      <c r="O378" s="11"/>
      <c r="P378" s="11"/>
      <c r="Q378" s="11"/>
      <c r="R378" s="11"/>
      <c r="S378" s="11"/>
    </row>
    <row r="379" spans="1:19" s="4" customFormat="1" x14ac:dyDescent="0.4">
      <c r="A379" s="17"/>
      <c r="B379" s="10" t="s">
        <v>9</v>
      </c>
      <c r="C379" s="11">
        <v>100</v>
      </c>
      <c r="D379" s="11">
        <v>100</v>
      </c>
      <c r="E379" s="11">
        <v>100</v>
      </c>
      <c r="F379" s="11">
        <v>100</v>
      </c>
      <c r="G379" s="11">
        <v>100</v>
      </c>
      <c r="H379" s="11">
        <v>100</v>
      </c>
      <c r="I379" s="11">
        <v>100</v>
      </c>
      <c r="J379" s="11">
        <v>98.99</v>
      </c>
      <c r="K379" s="11">
        <v>100</v>
      </c>
      <c r="L379" s="11">
        <v>100</v>
      </c>
      <c r="M379" s="11"/>
      <c r="N379" s="11"/>
      <c r="O379" s="11"/>
      <c r="P379" s="11"/>
      <c r="Q379" s="11"/>
      <c r="R379" s="11"/>
      <c r="S379" s="11"/>
    </row>
    <row r="380" spans="1:19" s="4" customFormat="1" x14ac:dyDescent="0.4">
      <c r="A380" s="17"/>
      <c r="B380" s="10" t="s">
        <v>10</v>
      </c>
      <c r="C380" s="11"/>
      <c r="D380" s="11"/>
      <c r="E380" s="11"/>
      <c r="F380" s="11"/>
      <c r="G380" s="11" t="s">
        <v>29</v>
      </c>
      <c r="H380" s="11" t="s">
        <v>29</v>
      </c>
      <c r="I380" s="11" t="s">
        <v>29</v>
      </c>
      <c r="J380" s="11" t="s">
        <v>29</v>
      </c>
      <c r="K380" s="11" t="s">
        <v>29</v>
      </c>
      <c r="L380" s="11">
        <v>86.765000000000001</v>
      </c>
      <c r="M380" s="11"/>
      <c r="N380" s="11"/>
      <c r="O380" s="11"/>
      <c r="P380" s="11"/>
      <c r="Q380" s="11"/>
      <c r="R380" s="11"/>
      <c r="S380" s="11"/>
    </row>
    <row r="381" spans="1:19" s="4" customFormat="1" x14ac:dyDescent="0.4">
      <c r="A381" s="17"/>
      <c r="B381" s="10" t="s">
        <v>11</v>
      </c>
      <c r="C381" s="11">
        <v>8.3330000000000002</v>
      </c>
      <c r="D381" s="11">
        <v>58.491</v>
      </c>
      <c r="E381" s="11">
        <v>70.454999999999998</v>
      </c>
      <c r="F381" s="11">
        <v>86.153999999999996</v>
      </c>
      <c r="G381" s="11">
        <v>69.013999999999996</v>
      </c>
      <c r="H381" s="11">
        <v>87.5</v>
      </c>
      <c r="I381" s="11">
        <v>89.855000000000004</v>
      </c>
      <c r="J381" s="11">
        <v>93.938999999999993</v>
      </c>
      <c r="K381" s="11">
        <v>86.046999999999997</v>
      </c>
      <c r="L381" s="11">
        <v>89.552000000000007</v>
      </c>
      <c r="M381" s="11"/>
      <c r="N381" s="11"/>
      <c r="O381" s="11"/>
      <c r="P381" s="11"/>
      <c r="Q381" s="11"/>
      <c r="R381" s="11"/>
      <c r="S381" s="11"/>
    </row>
    <row r="382" spans="1:19" s="4" customFormat="1" x14ac:dyDescent="0.4">
      <c r="A382" s="17"/>
      <c r="B382" s="10" t="s">
        <v>33</v>
      </c>
      <c r="C382" s="11" t="s">
        <v>56</v>
      </c>
      <c r="D382" s="11" t="s">
        <v>56</v>
      </c>
      <c r="E382" s="11" t="s">
        <v>56</v>
      </c>
      <c r="F382" s="11" t="s">
        <v>56</v>
      </c>
      <c r="G382" s="11" t="s">
        <v>56</v>
      </c>
      <c r="H382" s="11" t="s">
        <v>56</v>
      </c>
      <c r="I382" s="11" t="s">
        <v>56</v>
      </c>
      <c r="J382" s="11" t="s">
        <v>56</v>
      </c>
      <c r="K382" s="11" t="s">
        <v>56</v>
      </c>
      <c r="L382" s="11" t="s">
        <v>56</v>
      </c>
      <c r="M382" s="11"/>
      <c r="N382" s="11"/>
      <c r="O382" s="11"/>
      <c r="P382" s="11"/>
      <c r="Q382" s="11"/>
      <c r="R382" s="11"/>
      <c r="S382" s="11"/>
    </row>
    <row r="383" spans="1:19" s="4" customFormat="1" x14ac:dyDescent="0.4">
      <c r="A383" s="17"/>
      <c r="B383" s="10" t="s">
        <v>30</v>
      </c>
      <c r="C383" s="11" t="s">
        <v>29</v>
      </c>
      <c r="D383" s="11">
        <v>100</v>
      </c>
      <c r="E383" s="11">
        <v>100</v>
      </c>
      <c r="F383" s="11">
        <v>100</v>
      </c>
      <c r="G383" s="11">
        <v>100</v>
      </c>
      <c r="H383" s="11">
        <v>98.387</v>
      </c>
      <c r="I383" s="11">
        <v>100</v>
      </c>
      <c r="J383" s="11">
        <v>100</v>
      </c>
      <c r="K383" s="11">
        <v>100</v>
      </c>
      <c r="L383" s="11">
        <v>100</v>
      </c>
      <c r="M383" s="11"/>
      <c r="N383" s="11"/>
      <c r="O383" s="11"/>
      <c r="P383" s="11"/>
      <c r="Q383" s="11"/>
      <c r="R383" s="11"/>
      <c r="S383" s="11"/>
    </row>
    <row r="384" spans="1:19" s="4" customFormat="1" x14ac:dyDescent="0.4">
      <c r="A384" s="17"/>
      <c r="B384" s="10" t="s">
        <v>32</v>
      </c>
      <c r="C384" s="11">
        <v>16.667000000000002</v>
      </c>
      <c r="D384" s="11">
        <v>67.924999999999997</v>
      </c>
      <c r="E384" s="11">
        <v>77.272999999999996</v>
      </c>
      <c r="F384" s="11">
        <v>87.691999999999993</v>
      </c>
      <c r="G384" s="11">
        <v>77.465000000000003</v>
      </c>
      <c r="H384" s="11">
        <v>89.230999999999995</v>
      </c>
      <c r="I384" s="11">
        <v>91.304000000000002</v>
      </c>
      <c r="J384" s="11">
        <v>96.938999999999993</v>
      </c>
      <c r="K384" s="11">
        <v>90.587999999999994</v>
      </c>
      <c r="L384" s="11">
        <v>97.058999999999997</v>
      </c>
      <c r="M384" s="11"/>
      <c r="N384" s="11"/>
      <c r="O384" s="11"/>
      <c r="P384" s="11"/>
      <c r="Q384" s="11"/>
      <c r="R384" s="11"/>
      <c r="S384" s="11"/>
    </row>
    <row r="385" spans="1:19" s="4" customFormat="1" x14ac:dyDescent="0.4">
      <c r="A385" s="17"/>
      <c r="B385" s="10" t="s">
        <v>58</v>
      </c>
      <c r="C385" s="11"/>
      <c r="D385" s="11"/>
      <c r="E385" s="11"/>
      <c r="F385" s="11"/>
      <c r="G385" s="11" t="s">
        <v>29</v>
      </c>
      <c r="H385" s="11" t="s">
        <v>29</v>
      </c>
      <c r="I385" s="11" t="s">
        <v>29</v>
      </c>
      <c r="J385" s="11" t="s">
        <v>29</v>
      </c>
      <c r="K385" s="11" t="s">
        <v>29</v>
      </c>
      <c r="L385" s="11" t="s">
        <v>29</v>
      </c>
      <c r="M385" s="11"/>
      <c r="N385" s="11"/>
      <c r="O385" s="11"/>
      <c r="P385" s="11"/>
      <c r="Q385" s="11"/>
      <c r="R385" s="11"/>
      <c r="S385" s="11"/>
    </row>
    <row r="386" spans="1:19" s="4" customFormat="1" x14ac:dyDescent="0.4">
      <c r="A386" s="18"/>
      <c r="B386" s="12" t="s">
        <v>12</v>
      </c>
      <c r="C386" s="13">
        <v>12</v>
      </c>
      <c r="D386" s="13">
        <v>56</v>
      </c>
      <c r="E386" s="13">
        <v>88</v>
      </c>
      <c r="F386" s="13">
        <v>65</v>
      </c>
      <c r="G386" s="13">
        <v>71</v>
      </c>
      <c r="H386" s="13">
        <v>65</v>
      </c>
      <c r="I386" s="13">
        <v>69</v>
      </c>
      <c r="J386" s="13">
        <v>99</v>
      </c>
      <c r="K386" s="13">
        <v>86</v>
      </c>
      <c r="L386" s="13">
        <v>68</v>
      </c>
      <c r="M386" s="13"/>
      <c r="N386" s="13"/>
      <c r="O386" s="13"/>
      <c r="P386" s="13"/>
      <c r="Q386" s="13"/>
      <c r="R386" s="13"/>
      <c r="S386" s="13"/>
    </row>
    <row r="387" spans="1:19" s="4" customFormat="1" ht="18.75" customHeight="1" x14ac:dyDescent="0.4">
      <c r="A387" s="16" t="s">
        <v>66</v>
      </c>
      <c r="B387" s="10" t="s">
        <v>67</v>
      </c>
      <c r="C387" s="11"/>
      <c r="D387" s="11"/>
      <c r="E387" s="11"/>
      <c r="F387" s="11"/>
      <c r="G387" s="11" t="s">
        <v>29</v>
      </c>
      <c r="H387" s="11" t="s">
        <v>29</v>
      </c>
      <c r="I387" s="11" t="s">
        <v>29</v>
      </c>
      <c r="J387" s="11" t="s">
        <v>29</v>
      </c>
      <c r="K387" s="11" t="s">
        <v>29</v>
      </c>
      <c r="L387" s="11">
        <v>64.34</v>
      </c>
      <c r="M387" s="11"/>
      <c r="N387" s="11"/>
      <c r="O387" s="11"/>
      <c r="P387" s="11"/>
      <c r="Q387" s="11"/>
      <c r="R387" s="11"/>
      <c r="S387" s="11"/>
    </row>
    <row r="388" spans="1:19" s="4" customFormat="1" x14ac:dyDescent="0.4">
      <c r="A388" s="17"/>
      <c r="B388" s="10" t="s">
        <v>26</v>
      </c>
      <c r="C388" s="11"/>
      <c r="D388" s="11"/>
      <c r="E388" s="11"/>
      <c r="F388" s="11"/>
      <c r="G388" s="11" t="s">
        <v>29</v>
      </c>
      <c r="H388" s="11" t="s">
        <v>29</v>
      </c>
      <c r="I388" s="11" t="s">
        <v>29</v>
      </c>
      <c r="J388" s="11" t="s">
        <v>29</v>
      </c>
      <c r="K388" s="11" t="s">
        <v>29</v>
      </c>
      <c r="L388" s="11">
        <v>65.108000000000004</v>
      </c>
      <c r="M388" s="11"/>
      <c r="N388" s="11"/>
      <c r="O388" s="11"/>
      <c r="P388" s="11"/>
      <c r="Q388" s="11"/>
      <c r="R388" s="11"/>
      <c r="S388" s="11"/>
    </row>
    <row r="389" spans="1:19" s="4" customFormat="1" x14ac:dyDescent="0.4">
      <c r="A389" s="17"/>
      <c r="B389" s="10" t="s">
        <v>14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</row>
    <row r="390" spans="1:19" s="4" customFormat="1" x14ac:dyDescent="0.4">
      <c r="A390" s="17"/>
      <c r="B390" s="10" t="s">
        <v>19</v>
      </c>
      <c r="C390" s="11" t="s">
        <v>29</v>
      </c>
      <c r="D390" s="11">
        <v>75</v>
      </c>
      <c r="E390" s="11">
        <v>76.275000000000006</v>
      </c>
      <c r="F390" s="11">
        <v>77.087999999999994</v>
      </c>
      <c r="G390" s="11">
        <v>72.712000000000003</v>
      </c>
      <c r="H390" s="11">
        <v>74.144000000000005</v>
      </c>
      <c r="I390" s="11">
        <v>82.83</v>
      </c>
      <c r="J390" s="11">
        <v>85.638999999999996</v>
      </c>
      <c r="K390" s="11">
        <v>91.210999999999999</v>
      </c>
      <c r="L390" s="11">
        <v>90.87</v>
      </c>
      <c r="M390" s="11"/>
      <c r="N390" s="11"/>
      <c r="O390" s="11"/>
      <c r="P390" s="11"/>
      <c r="Q390" s="11"/>
      <c r="R390" s="11"/>
      <c r="S390" s="11"/>
    </row>
    <row r="391" spans="1:19" s="4" customFormat="1" x14ac:dyDescent="0.4">
      <c r="A391" s="17"/>
      <c r="B391" s="10" t="s">
        <v>31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</row>
    <row r="392" spans="1:19" s="4" customFormat="1" x14ac:dyDescent="0.4">
      <c r="A392" s="17"/>
      <c r="B392" s="10" t="s">
        <v>68</v>
      </c>
      <c r="C392" s="11"/>
      <c r="D392" s="11"/>
      <c r="E392" s="11"/>
      <c r="F392" s="11"/>
      <c r="G392" s="11" t="s">
        <v>29</v>
      </c>
      <c r="H392" s="11" t="s">
        <v>29</v>
      </c>
      <c r="I392" s="11" t="s">
        <v>29</v>
      </c>
      <c r="J392" s="11" t="s">
        <v>29</v>
      </c>
      <c r="K392" s="11" t="s">
        <v>29</v>
      </c>
      <c r="L392" s="11">
        <v>100</v>
      </c>
      <c r="M392" s="11"/>
      <c r="N392" s="11"/>
      <c r="O392" s="11"/>
      <c r="P392" s="11"/>
      <c r="Q392" s="11"/>
      <c r="R392" s="11"/>
      <c r="S392" s="11"/>
    </row>
    <row r="393" spans="1:19" s="4" customFormat="1" x14ac:dyDescent="0.4">
      <c r="A393" s="17"/>
      <c r="B393" s="10" t="s">
        <v>20</v>
      </c>
      <c r="C393" s="11">
        <v>40.411000000000001</v>
      </c>
      <c r="D393" s="11">
        <v>52.057000000000002</v>
      </c>
      <c r="E393" s="11">
        <v>53.445</v>
      </c>
      <c r="F393" s="11">
        <v>57.442999999999998</v>
      </c>
      <c r="G393" s="11">
        <v>50.45</v>
      </c>
      <c r="H393" s="11">
        <v>57.485999999999997</v>
      </c>
      <c r="I393" s="11">
        <v>54.680999999999997</v>
      </c>
      <c r="J393" s="11">
        <v>56.009</v>
      </c>
      <c r="K393" s="11">
        <v>61.601999999999997</v>
      </c>
      <c r="L393" s="11">
        <v>60.526000000000003</v>
      </c>
      <c r="M393" s="11"/>
      <c r="N393" s="11"/>
      <c r="O393" s="11"/>
      <c r="P393" s="11"/>
      <c r="Q393" s="11"/>
      <c r="R393" s="11"/>
      <c r="S393" s="11"/>
    </row>
    <row r="394" spans="1:19" s="4" customFormat="1" x14ac:dyDescent="0.4">
      <c r="A394" s="17"/>
      <c r="B394" s="10" t="s">
        <v>7</v>
      </c>
      <c r="C394" s="11">
        <v>60.531999999999996</v>
      </c>
      <c r="D394" s="11">
        <v>72.257000000000005</v>
      </c>
      <c r="E394" s="11">
        <v>79.120999999999995</v>
      </c>
      <c r="F394" s="11">
        <v>80.709999999999994</v>
      </c>
      <c r="G394" s="11">
        <v>80.289000000000001</v>
      </c>
      <c r="H394" s="11">
        <v>82.814999999999998</v>
      </c>
      <c r="I394" s="11">
        <v>87.588999999999999</v>
      </c>
      <c r="J394" s="11">
        <v>89.1</v>
      </c>
      <c r="K394" s="11">
        <v>92.13</v>
      </c>
      <c r="L394" s="11">
        <v>93.363</v>
      </c>
      <c r="M394" s="11"/>
      <c r="N394" s="11"/>
      <c r="O394" s="11"/>
      <c r="P394" s="11"/>
      <c r="Q394" s="11"/>
      <c r="R394" s="11"/>
      <c r="S394" s="11"/>
    </row>
    <row r="395" spans="1:19" s="4" customFormat="1" x14ac:dyDescent="0.4">
      <c r="A395" s="17"/>
      <c r="B395" s="10" t="s">
        <v>8</v>
      </c>
      <c r="C395" s="11">
        <v>47.26</v>
      </c>
      <c r="D395" s="11">
        <v>54.624000000000002</v>
      </c>
      <c r="E395" s="11">
        <v>56.354999999999997</v>
      </c>
      <c r="F395" s="11">
        <v>58.73</v>
      </c>
      <c r="G395" s="11">
        <v>56.02</v>
      </c>
      <c r="H395" s="11">
        <v>61.847999999999999</v>
      </c>
      <c r="I395" s="11">
        <v>64.376000000000005</v>
      </c>
      <c r="J395" s="11">
        <v>62.704999999999998</v>
      </c>
      <c r="K395" s="11">
        <v>66.576999999999998</v>
      </c>
      <c r="L395" s="11">
        <v>66.5</v>
      </c>
      <c r="M395" s="11"/>
      <c r="N395" s="11"/>
      <c r="O395" s="11"/>
      <c r="P395" s="11"/>
      <c r="Q395" s="11"/>
      <c r="R395" s="11"/>
      <c r="S395" s="11"/>
    </row>
    <row r="396" spans="1:19" s="4" customFormat="1" x14ac:dyDescent="0.4">
      <c r="A396" s="17"/>
      <c r="B396" s="10" t="s">
        <v>21</v>
      </c>
      <c r="C396" s="11">
        <v>100</v>
      </c>
      <c r="D396" s="11">
        <v>100</v>
      </c>
      <c r="E396" s="11">
        <v>99.742000000000004</v>
      </c>
      <c r="F396" s="11">
        <v>100</v>
      </c>
      <c r="G396" s="11">
        <v>100</v>
      </c>
      <c r="H396" s="11">
        <v>100</v>
      </c>
      <c r="I396" s="11">
        <v>100</v>
      </c>
      <c r="J396" s="11">
        <v>100</v>
      </c>
      <c r="K396" s="11">
        <v>100</v>
      </c>
      <c r="L396" s="11">
        <v>100</v>
      </c>
      <c r="M396" s="11"/>
      <c r="N396" s="11"/>
      <c r="O396" s="11"/>
      <c r="P396" s="11"/>
      <c r="Q396" s="11"/>
      <c r="R396" s="11"/>
      <c r="S396" s="11"/>
    </row>
    <row r="397" spans="1:19" s="4" customFormat="1" x14ac:dyDescent="0.4">
      <c r="A397" s="17"/>
      <c r="B397" s="10" t="s">
        <v>10</v>
      </c>
      <c r="C397" s="11">
        <v>64.212000000000003</v>
      </c>
      <c r="D397" s="11">
        <v>77.635999999999996</v>
      </c>
      <c r="E397" s="11">
        <v>81.203000000000003</v>
      </c>
      <c r="F397" s="11">
        <v>82.027000000000001</v>
      </c>
      <c r="G397" s="11">
        <v>83.494</v>
      </c>
      <c r="H397" s="11">
        <v>85.076999999999998</v>
      </c>
      <c r="I397" s="11">
        <v>89.171999999999997</v>
      </c>
      <c r="J397" s="11">
        <v>90.816999999999993</v>
      </c>
      <c r="K397" s="11">
        <v>93.665999999999997</v>
      </c>
      <c r="L397" s="11">
        <v>94.188000000000002</v>
      </c>
      <c r="M397" s="11"/>
      <c r="N397" s="11"/>
      <c r="O397" s="11"/>
      <c r="P397" s="11"/>
      <c r="Q397" s="11"/>
      <c r="R397" s="11"/>
      <c r="S397" s="11"/>
    </row>
    <row r="398" spans="1:19" s="4" customFormat="1" x14ac:dyDescent="0.4">
      <c r="A398" s="17"/>
      <c r="B398" s="10" t="s">
        <v>22</v>
      </c>
      <c r="C398" s="11">
        <v>52.631999999999998</v>
      </c>
      <c r="D398" s="11">
        <v>65.227999999999994</v>
      </c>
      <c r="E398" s="11">
        <v>62.914999999999999</v>
      </c>
      <c r="F398" s="11">
        <v>66.983000000000004</v>
      </c>
      <c r="G398" s="11">
        <v>57.1</v>
      </c>
      <c r="H398" s="11">
        <v>56.317</v>
      </c>
      <c r="I398" s="11">
        <v>60.831000000000003</v>
      </c>
      <c r="J398" s="11">
        <v>63.256999999999998</v>
      </c>
      <c r="K398" s="11">
        <v>68.105000000000004</v>
      </c>
      <c r="L398" s="11">
        <v>65.718000000000004</v>
      </c>
      <c r="M398" s="11"/>
      <c r="N398" s="11"/>
      <c r="O398" s="11"/>
      <c r="P398" s="11"/>
      <c r="Q398" s="11"/>
      <c r="R398" s="11"/>
      <c r="S398" s="11"/>
    </row>
    <row r="399" spans="1:19" s="4" customFormat="1" x14ac:dyDescent="0.4">
      <c r="A399" s="17"/>
      <c r="B399" s="10" t="s">
        <v>23</v>
      </c>
      <c r="C399" s="11">
        <v>24.06</v>
      </c>
      <c r="D399" s="11">
        <v>31.094999999999999</v>
      </c>
      <c r="E399" s="11">
        <v>28.654</v>
      </c>
      <c r="F399" s="11">
        <v>36.274999999999999</v>
      </c>
      <c r="G399" s="11">
        <v>38.701000000000001</v>
      </c>
      <c r="H399" s="11">
        <v>36.555</v>
      </c>
      <c r="I399" s="11">
        <v>37.799999999999997</v>
      </c>
      <c r="J399" s="11">
        <v>39.612000000000002</v>
      </c>
      <c r="K399" s="11">
        <v>40.951999999999998</v>
      </c>
      <c r="L399" s="11">
        <v>42.731000000000002</v>
      </c>
      <c r="M399" s="11"/>
      <c r="N399" s="11"/>
      <c r="O399" s="11"/>
      <c r="P399" s="11"/>
      <c r="Q399" s="11"/>
      <c r="R399" s="11"/>
      <c r="S399" s="11"/>
    </row>
    <row r="400" spans="1:19" s="4" customFormat="1" x14ac:dyDescent="0.4">
      <c r="A400" s="17"/>
      <c r="B400" s="10" t="s">
        <v>33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</row>
    <row r="401" spans="1:19" s="4" customFormat="1" x14ac:dyDescent="0.4">
      <c r="A401" s="17"/>
      <c r="B401" s="10" t="s">
        <v>30</v>
      </c>
      <c r="C401" s="11" t="s">
        <v>29</v>
      </c>
      <c r="D401" s="11">
        <v>99.545000000000002</v>
      </c>
      <c r="E401" s="11">
        <v>99.667000000000002</v>
      </c>
      <c r="F401" s="11">
        <v>98.968999999999994</v>
      </c>
      <c r="G401" s="11">
        <v>98.364000000000004</v>
      </c>
      <c r="H401" s="11">
        <v>99.284000000000006</v>
      </c>
      <c r="I401" s="11">
        <v>99.56</v>
      </c>
      <c r="J401" s="11">
        <v>99.578000000000003</v>
      </c>
      <c r="K401" s="11">
        <v>99.587000000000003</v>
      </c>
      <c r="L401" s="11">
        <v>98.811999999999998</v>
      </c>
      <c r="M401" s="11"/>
      <c r="N401" s="11"/>
      <c r="O401" s="11"/>
      <c r="P401" s="11"/>
      <c r="Q401" s="11"/>
      <c r="R401" s="11"/>
      <c r="S401" s="11"/>
    </row>
    <row r="402" spans="1:19" s="4" customFormat="1" x14ac:dyDescent="0.4">
      <c r="A402" s="17"/>
      <c r="B402" s="10" t="s">
        <v>24</v>
      </c>
      <c r="C402" s="11">
        <v>100</v>
      </c>
      <c r="D402" s="11">
        <v>100</v>
      </c>
      <c r="E402" s="11">
        <v>100</v>
      </c>
      <c r="F402" s="11">
        <v>100</v>
      </c>
      <c r="G402" s="11">
        <v>100</v>
      </c>
      <c r="H402" s="11">
        <v>100</v>
      </c>
      <c r="I402" s="11">
        <v>100</v>
      </c>
      <c r="J402" s="11">
        <v>100</v>
      </c>
      <c r="K402" s="11">
        <v>100</v>
      </c>
      <c r="L402" s="11">
        <v>100</v>
      </c>
      <c r="M402" s="11"/>
      <c r="N402" s="11"/>
      <c r="O402" s="11"/>
      <c r="P402" s="11"/>
      <c r="Q402" s="11"/>
      <c r="R402" s="11"/>
      <c r="S402" s="11"/>
    </row>
    <row r="403" spans="1:19" s="4" customFormat="1" x14ac:dyDescent="0.4">
      <c r="A403" s="17"/>
      <c r="B403" s="10" t="s">
        <v>25</v>
      </c>
      <c r="C403" s="11">
        <v>100</v>
      </c>
      <c r="D403" s="11">
        <v>100</v>
      </c>
      <c r="E403" s="11">
        <v>100</v>
      </c>
      <c r="F403" s="11">
        <v>100</v>
      </c>
      <c r="G403" s="11">
        <v>100</v>
      </c>
      <c r="H403" s="11">
        <v>100</v>
      </c>
      <c r="I403" s="11">
        <v>100</v>
      </c>
      <c r="J403" s="11">
        <v>100</v>
      </c>
      <c r="K403" s="11">
        <v>99.924000000000007</v>
      </c>
      <c r="L403" s="11">
        <v>100</v>
      </c>
      <c r="M403" s="11"/>
      <c r="N403" s="11"/>
      <c r="O403" s="11"/>
      <c r="P403" s="11"/>
      <c r="Q403" s="11"/>
      <c r="R403" s="11"/>
      <c r="S403" s="11"/>
    </row>
    <row r="404" spans="1:19" s="4" customFormat="1" x14ac:dyDescent="0.4">
      <c r="A404" s="18"/>
      <c r="B404" s="12" t="s">
        <v>12</v>
      </c>
      <c r="C404" s="13">
        <v>584</v>
      </c>
      <c r="D404" s="13">
        <v>610</v>
      </c>
      <c r="E404" s="13">
        <v>606</v>
      </c>
      <c r="F404" s="13">
        <v>589</v>
      </c>
      <c r="G404" s="13">
        <v>919</v>
      </c>
      <c r="H404" s="13">
        <v>887</v>
      </c>
      <c r="I404" s="13">
        <v>1033</v>
      </c>
      <c r="J404" s="13">
        <v>1281</v>
      </c>
      <c r="K404" s="13">
        <v>1424</v>
      </c>
      <c r="L404" s="13">
        <v>1077</v>
      </c>
      <c r="M404" s="13"/>
      <c r="N404" s="13"/>
      <c r="O404" s="13"/>
      <c r="P404" s="13"/>
      <c r="Q404" s="13"/>
      <c r="R404" s="13"/>
      <c r="S404" s="13"/>
    </row>
    <row r="405" spans="1:19" s="4" customFormat="1" ht="18.75" customHeight="1" x14ac:dyDescent="0.4">
      <c r="A405" s="16" t="s">
        <v>69</v>
      </c>
      <c r="B405" s="10" t="s">
        <v>2</v>
      </c>
      <c r="C405" s="11" t="s">
        <v>56</v>
      </c>
      <c r="D405" s="11" t="s">
        <v>56</v>
      </c>
      <c r="E405" s="11" t="s">
        <v>56</v>
      </c>
      <c r="F405" s="11" t="s">
        <v>56</v>
      </c>
      <c r="G405" s="11" t="s">
        <v>56</v>
      </c>
      <c r="H405" s="11" t="s">
        <v>56</v>
      </c>
      <c r="I405" s="11" t="s">
        <v>56</v>
      </c>
      <c r="J405" s="11" t="s">
        <v>56</v>
      </c>
      <c r="K405" s="11" t="s">
        <v>56</v>
      </c>
      <c r="L405" s="11" t="s">
        <v>56</v>
      </c>
      <c r="M405" s="11"/>
      <c r="N405" s="11"/>
      <c r="O405" s="11"/>
      <c r="P405" s="11"/>
      <c r="Q405" s="11"/>
      <c r="R405" s="11"/>
      <c r="S405" s="11"/>
    </row>
    <row r="406" spans="1:19" s="4" customFormat="1" x14ac:dyDescent="0.4">
      <c r="A406" s="17"/>
      <c r="B406" s="10" t="s">
        <v>3</v>
      </c>
      <c r="C406" s="11" t="s">
        <v>56</v>
      </c>
      <c r="D406" s="11" t="s">
        <v>56</v>
      </c>
      <c r="E406" s="11" t="s">
        <v>56</v>
      </c>
      <c r="F406" s="11" t="s">
        <v>56</v>
      </c>
      <c r="G406" s="11" t="s">
        <v>56</v>
      </c>
      <c r="H406" s="11" t="s">
        <v>56</v>
      </c>
      <c r="I406" s="11" t="s">
        <v>56</v>
      </c>
      <c r="J406" s="11" t="s">
        <v>56</v>
      </c>
      <c r="K406" s="11" t="s">
        <v>56</v>
      </c>
      <c r="L406" s="11" t="s">
        <v>56</v>
      </c>
      <c r="M406" s="11"/>
      <c r="N406" s="11"/>
      <c r="O406" s="11"/>
      <c r="P406" s="11"/>
      <c r="Q406" s="11"/>
      <c r="R406" s="11"/>
      <c r="S406" s="11"/>
    </row>
    <row r="407" spans="1:19" s="4" customFormat="1" x14ac:dyDescent="0.4">
      <c r="A407" s="17"/>
      <c r="B407" s="10" t="s">
        <v>4</v>
      </c>
      <c r="C407" s="11">
        <v>50</v>
      </c>
      <c r="D407" s="11">
        <v>40</v>
      </c>
      <c r="E407" s="11" t="s">
        <v>29</v>
      </c>
      <c r="F407" s="11" t="s">
        <v>29</v>
      </c>
      <c r="G407" s="11" t="s">
        <v>29</v>
      </c>
      <c r="H407" s="11" t="s">
        <v>29</v>
      </c>
      <c r="I407" s="11">
        <v>42.308</v>
      </c>
      <c r="J407" s="11">
        <v>38.094999999999999</v>
      </c>
      <c r="K407" s="11">
        <v>36.363999999999997</v>
      </c>
      <c r="L407" s="11">
        <v>29.411999999999999</v>
      </c>
      <c r="M407" s="11"/>
      <c r="N407" s="11"/>
      <c r="O407" s="11"/>
      <c r="P407" s="11"/>
      <c r="Q407" s="11"/>
      <c r="R407" s="11"/>
      <c r="S407" s="11"/>
    </row>
    <row r="408" spans="1:19" s="4" customFormat="1" x14ac:dyDescent="0.4">
      <c r="A408" s="17"/>
      <c r="B408" s="10" t="s">
        <v>5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</row>
    <row r="409" spans="1:19" s="4" customFormat="1" x14ac:dyDescent="0.4">
      <c r="A409" s="17"/>
      <c r="B409" s="10" t="s">
        <v>57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</row>
    <row r="410" spans="1:19" s="4" customFormat="1" x14ac:dyDescent="0.4">
      <c r="A410" s="17"/>
      <c r="B410" s="10" t="s">
        <v>6</v>
      </c>
      <c r="C410" s="11" t="s">
        <v>56</v>
      </c>
      <c r="D410" s="11" t="s">
        <v>56</v>
      </c>
      <c r="E410" s="11" t="s">
        <v>56</v>
      </c>
      <c r="F410" s="11" t="s">
        <v>56</v>
      </c>
      <c r="G410" s="11" t="s">
        <v>56</v>
      </c>
      <c r="H410" s="11" t="s">
        <v>56</v>
      </c>
      <c r="I410" s="11" t="s">
        <v>56</v>
      </c>
      <c r="J410" s="11" t="s">
        <v>56</v>
      </c>
      <c r="K410" s="11" t="s">
        <v>56</v>
      </c>
      <c r="L410" s="11" t="s">
        <v>56</v>
      </c>
      <c r="M410" s="11"/>
      <c r="N410" s="11"/>
      <c r="O410" s="11"/>
      <c r="P410" s="11"/>
      <c r="Q410" s="11"/>
      <c r="R410" s="11"/>
      <c r="S410" s="11"/>
    </row>
    <row r="411" spans="1:19" s="4" customFormat="1" x14ac:dyDescent="0.4">
      <c r="A411" s="17"/>
      <c r="B411" s="10" t="s">
        <v>7</v>
      </c>
      <c r="C411" s="11" t="s">
        <v>56</v>
      </c>
      <c r="D411" s="11" t="s">
        <v>56</v>
      </c>
      <c r="E411" s="11" t="s">
        <v>56</v>
      </c>
      <c r="F411" s="11" t="s">
        <v>56</v>
      </c>
      <c r="G411" s="11" t="s">
        <v>56</v>
      </c>
      <c r="H411" s="11" t="s">
        <v>56</v>
      </c>
      <c r="I411" s="11" t="s">
        <v>56</v>
      </c>
      <c r="J411" s="11" t="s">
        <v>56</v>
      </c>
      <c r="K411" s="11" t="s">
        <v>56</v>
      </c>
      <c r="L411" s="11" t="s">
        <v>56</v>
      </c>
      <c r="M411" s="11"/>
      <c r="N411" s="11"/>
      <c r="O411" s="11"/>
      <c r="P411" s="11"/>
      <c r="Q411" s="11"/>
      <c r="R411" s="11"/>
      <c r="S411" s="11"/>
    </row>
    <row r="412" spans="1:19" s="4" customFormat="1" x14ac:dyDescent="0.4">
      <c r="A412" s="17"/>
      <c r="B412" s="10" t="s">
        <v>8</v>
      </c>
      <c r="C412" s="11">
        <v>87.5</v>
      </c>
      <c r="D412" s="11">
        <v>86.667000000000002</v>
      </c>
      <c r="E412" s="11" t="s">
        <v>29</v>
      </c>
      <c r="F412" s="11" t="s">
        <v>29</v>
      </c>
      <c r="G412" s="11">
        <v>84.210999999999999</v>
      </c>
      <c r="H412" s="11">
        <v>91.667000000000002</v>
      </c>
      <c r="I412" s="11">
        <v>84.614999999999995</v>
      </c>
      <c r="J412" s="11">
        <v>90.475999999999999</v>
      </c>
      <c r="K412" s="11">
        <v>100</v>
      </c>
      <c r="L412" s="11">
        <v>94.117999999999995</v>
      </c>
      <c r="M412" s="11"/>
      <c r="N412" s="11"/>
      <c r="O412" s="11"/>
      <c r="P412" s="11"/>
      <c r="Q412" s="11"/>
      <c r="R412" s="11"/>
      <c r="S412" s="11"/>
    </row>
    <row r="413" spans="1:19" s="4" customFormat="1" x14ac:dyDescent="0.4">
      <c r="A413" s="17"/>
      <c r="B413" s="10" t="s">
        <v>9</v>
      </c>
      <c r="C413" s="11" t="s">
        <v>56</v>
      </c>
      <c r="D413" s="11" t="s">
        <v>56</v>
      </c>
      <c r="E413" s="11" t="s">
        <v>56</v>
      </c>
      <c r="F413" s="11" t="s">
        <v>56</v>
      </c>
      <c r="G413" s="11" t="s">
        <v>56</v>
      </c>
      <c r="H413" s="11" t="s">
        <v>56</v>
      </c>
      <c r="I413" s="11" t="s">
        <v>56</v>
      </c>
      <c r="J413" s="11" t="s">
        <v>56</v>
      </c>
      <c r="K413" s="11" t="s">
        <v>56</v>
      </c>
      <c r="L413" s="11" t="s">
        <v>56</v>
      </c>
      <c r="M413" s="11"/>
      <c r="N413" s="11"/>
      <c r="O413" s="11"/>
      <c r="P413" s="11"/>
      <c r="Q413" s="11"/>
      <c r="R413" s="11"/>
      <c r="S413" s="11"/>
    </row>
    <row r="414" spans="1:19" s="4" customFormat="1" x14ac:dyDescent="0.4">
      <c r="A414" s="17"/>
      <c r="B414" s="10" t="s">
        <v>10</v>
      </c>
      <c r="C414" s="11">
        <v>97.917000000000002</v>
      </c>
      <c r="D414" s="11">
        <v>100</v>
      </c>
      <c r="E414" s="11" t="s">
        <v>29</v>
      </c>
      <c r="F414" s="11" t="s">
        <v>29</v>
      </c>
      <c r="G414" s="11">
        <v>100</v>
      </c>
      <c r="H414" s="11">
        <v>91.667000000000002</v>
      </c>
      <c r="I414" s="11">
        <v>100</v>
      </c>
      <c r="J414" s="11">
        <v>100</v>
      </c>
      <c r="K414" s="11">
        <v>100</v>
      </c>
      <c r="L414" s="11">
        <v>100</v>
      </c>
      <c r="M414" s="11"/>
      <c r="N414" s="11"/>
      <c r="O414" s="11"/>
      <c r="P414" s="11"/>
      <c r="Q414" s="11"/>
      <c r="R414" s="11"/>
      <c r="S414" s="11"/>
    </row>
    <row r="415" spans="1:19" s="4" customFormat="1" x14ac:dyDescent="0.4">
      <c r="A415" s="17"/>
      <c r="B415" s="10" t="s">
        <v>11</v>
      </c>
      <c r="C415" s="11" t="s">
        <v>56</v>
      </c>
      <c r="D415" s="11" t="s">
        <v>56</v>
      </c>
      <c r="E415" s="11" t="s">
        <v>56</v>
      </c>
      <c r="F415" s="11" t="s">
        <v>56</v>
      </c>
      <c r="G415" s="11" t="s">
        <v>56</v>
      </c>
      <c r="H415" s="11" t="s">
        <v>56</v>
      </c>
      <c r="I415" s="11" t="s">
        <v>56</v>
      </c>
      <c r="J415" s="11" t="s">
        <v>56</v>
      </c>
      <c r="K415" s="11" t="s">
        <v>56</v>
      </c>
      <c r="L415" s="11" t="s">
        <v>56</v>
      </c>
      <c r="M415" s="11"/>
      <c r="N415" s="11"/>
      <c r="O415" s="11"/>
      <c r="P415" s="11"/>
      <c r="Q415" s="11"/>
      <c r="R415" s="11"/>
      <c r="S415" s="11"/>
    </row>
    <row r="416" spans="1:19" s="4" customFormat="1" x14ac:dyDescent="0.4">
      <c r="A416" s="17"/>
      <c r="B416" s="10" t="s">
        <v>33</v>
      </c>
      <c r="C416" s="11" t="s">
        <v>56</v>
      </c>
      <c r="D416" s="11" t="s">
        <v>56</v>
      </c>
      <c r="E416" s="11" t="s">
        <v>56</v>
      </c>
      <c r="F416" s="11" t="s">
        <v>56</v>
      </c>
      <c r="G416" s="11" t="s">
        <v>56</v>
      </c>
      <c r="H416" s="11" t="s">
        <v>56</v>
      </c>
      <c r="I416" s="11" t="s">
        <v>56</v>
      </c>
      <c r="J416" s="11" t="s">
        <v>56</v>
      </c>
      <c r="K416" s="11" t="s">
        <v>56</v>
      </c>
      <c r="L416" s="11" t="s">
        <v>56</v>
      </c>
      <c r="M416" s="11"/>
      <c r="N416" s="11"/>
      <c r="O416" s="11"/>
      <c r="P416" s="11"/>
      <c r="Q416" s="11"/>
      <c r="R416" s="11"/>
      <c r="S416" s="11"/>
    </row>
    <row r="417" spans="1:19" s="4" customFormat="1" x14ac:dyDescent="0.4">
      <c r="A417" s="17"/>
      <c r="B417" s="10" t="s">
        <v>30</v>
      </c>
      <c r="C417" s="11" t="s">
        <v>29</v>
      </c>
      <c r="D417" s="11" t="s">
        <v>29</v>
      </c>
      <c r="E417" s="11" t="s">
        <v>29</v>
      </c>
      <c r="F417" s="11" t="s">
        <v>29</v>
      </c>
      <c r="G417" s="11" t="s">
        <v>29</v>
      </c>
      <c r="H417" s="11" t="s">
        <v>29</v>
      </c>
      <c r="I417" s="11">
        <v>100</v>
      </c>
      <c r="J417" s="11">
        <v>90.909000000000006</v>
      </c>
      <c r="K417" s="11">
        <v>92.856999999999999</v>
      </c>
      <c r="L417" s="11">
        <v>90.909000000000006</v>
      </c>
      <c r="M417" s="11"/>
      <c r="N417" s="11"/>
      <c r="O417" s="11"/>
      <c r="P417" s="11"/>
      <c r="Q417" s="11"/>
      <c r="R417" s="11"/>
      <c r="S417" s="11"/>
    </row>
    <row r="418" spans="1:19" s="4" customFormat="1" x14ac:dyDescent="0.4">
      <c r="A418" s="17"/>
      <c r="B418" s="10" t="s">
        <v>32</v>
      </c>
      <c r="C418" s="11" t="s">
        <v>56</v>
      </c>
      <c r="D418" s="11" t="s">
        <v>56</v>
      </c>
      <c r="E418" s="11" t="s">
        <v>56</v>
      </c>
      <c r="F418" s="11" t="s">
        <v>56</v>
      </c>
      <c r="G418" s="11" t="s">
        <v>56</v>
      </c>
      <c r="H418" s="11" t="s">
        <v>56</v>
      </c>
      <c r="I418" s="11" t="s">
        <v>56</v>
      </c>
      <c r="J418" s="11" t="s">
        <v>56</v>
      </c>
      <c r="K418" s="11" t="s">
        <v>56</v>
      </c>
      <c r="L418" s="11" t="s">
        <v>56</v>
      </c>
      <c r="M418" s="11"/>
      <c r="N418" s="11"/>
      <c r="O418" s="11"/>
      <c r="P418" s="11"/>
      <c r="Q418" s="11"/>
      <c r="R418" s="11"/>
      <c r="S418" s="11"/>
    </row>
    <row r="419" spans="1:19" s="4" customFormat="1" x14ac:dyDescent="0.4">
      <c r="A419" s="17"/>
      <c r="B419" s="10" t="s">
        <v>58</v>
      </c>
      <c r="C419" s="11" t="s">
        <v>56</v>
      </c>
      <c r="D419" s="11" t="s">
        <v>56</v>
      </c>
      <c r="E419" s="11" t="s">
        <v>56</v>
      </c>
      <c r="F419" s="11" t="s">
        <v>56</v>
      </c>
      <c r="G419" s="11" t="s">
        <v>56</v>
      </c>
      <c r="H419" s="11" t="s">
        <v>56</v>
      </c>
      <c r="I419" s="11" t="s">
        <v>56</v>
      </c>
      <c r="J419" s="11" t="s">
        <v>56</v>
      </c>
      <c r="K419" s="11" t="s">
        <v>56</v>
      </c>
      <c r="L419" s="11" t="s">
        <v>56</v>
      </c>
      <c r="M419" s="11"/>
      <c r="N419" s="11"/>
      <c r="O419" s="11"/>
      <c r="P419" s="11"/>
      <c r="Q419" s="11"/>
      <c r="R419" s="11"/>
      <c r="S419" s="11"/>
    </row>
    <row r="420" spans="1:19" s="4" customFormat="1" x14ac:dyDescent="0.4">
      <c r="A420" s="18"/>
      <c r="B420" s="12" t="s">
        <v>12</v>
      </c>
      <c r="C420" s="13">
        <v>48</v>
      </c>
      <c r="D420" s="13">
        <v>15</v>
      </c>
      <c r="E420" s="13">
        <v>4</v>
      </c>
      <c r="F420" s="13">
        <v>4</v>
      </c>
      <c r="G420" s="13">
        <v>19</v>
      </c>
      <c r="H420" s="13">
        <v>12</v>
      </c>
      <c r="I420" s="13">
        <v>26</v>
      </c>
      <c r="J420" s="13">
        <v>21</v>
      </c>
      <c r="K420" s="13">
        <v>22</v>
      </c>
      <c r="L420" s="13">
        <v>17</v>
      </c>
      <c r="M420" s="13"/>
      <c r="N420" s="13"/>
      <c r="O420" s="13"/>
      <c r="P420" s="13"/>
      <c r="Q420" s="13"/>
      <c r="R420" s="13"/>
      <c r="S420" s="13"/>
    </row>
    <row r="421" spans="1:19" s="4" customFormat="1" ht="18.75" customHeight="1" x14ac:dyDescent="0.4">
      <c r="A421" s="16" t="s">
        <v>70</v>
      </c>
      <c r="B421" s="10" t="s">
        <v>13</v>
      </c>
      <c r="C421" s="11">
        <v>100</v>
      </c>
      <c r="D421" s="11">
        <v>100</v>
      </c>
      <c r="E421" s="11">
        <v>100</v>
      </c>
      <c r="F421" s="11">
        <v>100</v>
      </c>
      <c r="G421" s="11">
        <v>100</v>
      </c>
      <c r="H421" s="11">
        <v>100</v>
      </c>
      <c r="I421" s="11">
        <v>100</v>
      </c>
      <c r="J421" s="11">
        <v>100</v>
      </c>
      <c r="K421" s="11">
        <v>100</v>
      </c>
      <c r="L421" s="11">
        <v>100</v>
      </c>
      <c r="M421" s="11"/>
      <c r="N421" s="11"/>
      <c r="O421" s="11"/>
      <c r="P421" s="11"/>
      <c r="Q421" s="11"/>
      <c r="R421" s="11"/>
      <c r="S421" s="11"/>
    </row>
    <row r="422" spans="1:19" s="4" customFormat="1" x14ac:dyDescent="0.4">
      <c r="A422" s="17"/>
      <c r="B422" s="10" t="s">
        <v>19</v>
      </c>
      <c r="C422" s="11">
        <v>71.052999999999997</v>
      </c>
      <c r="D422" s="11">
        <v>93.75</v>
      </c>
      <c r="E422" s="11">
        <v>89.040999999999997</v>
      </c>
      <c r="F422" s="11">
        <v>84.090999999999994</v>
      </c>
      <c r="G422" s="11">
        <v>85.713999999999999</v>
      </c>
      <c r="H422" s="11">
        <v>84.465999999999994</v>
      </c>
      <c r="I422" s="11">
        <v>83.734999999999999</v>
      </c>
      <c r="J422" s="11">
        <v>76.995000000000005</v>
      </c>
      <c r="K422" s="11">
        <v>70.881</v>
      </c>
      <c r="L422" s="11">
        <v>72.289000000000001</v>
      </c>
      <c r="M422" s="11"/>
      <c r="N422" s="11"/>
      <c r="O422" s="11"/>
      <c r="P422" s="11"/>
      <c r="Q422" s="11"/>
      <c r="R422" s="11"/>
      <c r="S422" s="11"/>
    </row>
    <row r="423" spans="1:19" s="4" customFormat="1" x14ac:dyDescent="0.4">
      <c r="A423" s="17"/>
      <c r="B423" s="10" t="s">
        <v>17</v>
      </c>
      <c r="C423" s="11">
        <v>98.275999999999996</v>
      </c>
      <c r="D423" s="11">
        <v>100</v>
      </c>
      <c r="E423" s="11">
        <v>99.057000000000002</v>
      </c>
      <c r="F423" s="11">
        <v>99.144999999999996</v>
      </c>
      <c r="G423" s="11">
        <v>100</v>
      </c>
      <c r="H423" s="11">
        <v>100</v>
      </c>
      <c r="I423" s="11">
        <v>100</v>
      </c>
      <c r="J423" s="11">
        <v>100</v>
      </c>
      <c r="K423" s="11">
        <v>100</v>
      </c>
      <c r="L423" s="11">
        <v>100</v>
      </c>
      <c r="M423" s="11"/>
      <c r="N423" s="11"/>
      <c r="O423" s="11"/>
      <c r="P423" s="11"/>
      <c r="Q423" s="11"/>
      <c r="R423" s="11"/>
      <c r="S423" s="11"/>
    </row>
    <row r="424" spans="1:19" s="4" customFormat="1" x14ac:dyDescent="0.4">
      <c r="A424" s="17"/>
      <c r="B424" s="10" t="s">
        <v>18</v>
      </c>
      <c r="C424" s="11">
        <v>97.367999999999995</v>
      </c>
      <c r="D424" s="11">
        <v>100</v>
      </c>
      <c r="E424" s="11">
        <v>100</v>
      </c>
      <c r="F424" s="11">
        <v>100</v>
      </c>
      <c r="G424" s="11">
        <v>100</v>
      </c>
      <c r="H424" s="11">
        <v>100</v>
      </c>
      <c r="I424" s="11">
        <v>100</v>
      </c>
      <c r="J424" s="11">
        <v>100</v>
      </c>
      <c r="K424" s="11">
        <v>100</v>
      </c>
      <c r="L424" s="11">
        <v>100</v>
      </c>
      <c r="M424" s="11"/>
      <c r="N424" s="11"/>
      <c r="O424" s="11"/>
      <c r="P424" s="11"/>
      <c r="Q424" s="11"/>
      <c r="R424" s="11"/>
      <c r="S424" s="11"/>
    </row>
    <row r="425" spans="1:19" s="4" customFormat="1" x14ac:dyDescent="0.4">
      <c r="A425" s="17"/>
      <c r="B425" s="10" t="s">
        <v>20</v>
      </c>
      <c r="C425" s="11">
        <v>60.526000000000003</v>
      </c>
      <c r="D425" s="11">
        <v>85.713999999999999</v>
      </c>
      <c r="E425" s="11">
        <v>85.185000000000002</v>
      </c>
      <c r="F425" s="11">
        <v>86.566999999999993</v>
      </c>
      <c r="G425" s="11">
        <v>80.882000000000005</v>
      </c>
      <c r="H425" s="11">
        <v>71.795000000000002</v>
      </c>
      <c r="I425" s="11">
        <v>72.8</v>
      </c>
      <c r="J425" s="11">
        <v>77.358000000000004</v>
      </c>
      <c r="K425" s="11">
        <v>71.838999999999999</v>
      </c>
      <c r="L425" s="11">
        <v>66.186999999999998</v>
      </c>
      <c r="M425" s="11"/>
      <c r="N425" s="11"/>
      <c r="O425" s="11"/>
      <c r="P425" s="11"/>
      <c r="Q425" s="11"/>
      <c r="R425" s="11"/>
      <c r="S425" s="11"/>
    </row>
    <row r="426" spans="1:19" s="4" customFormat="1" x14ac:dyDescent="0.4">
      <c r="A426" s="17"/>
      <c r="B426" s="10" t="s">
        <v>8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</row>
    <row r="427" spans="1:19" s="4" customFormat="1" x14ac:dyDescent="0.4">
      <c r="A427" s="17"/>
      <c r="B427" s="10" t="s">
        <v>9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</row>
    <row r="428" spans="1:19" s="4" customFormat="1" x14ac:dyDescent="0.4">
      <c r="A428" s="17"/>
      <c r="B428" s="10" t="s">
        <v>23</v>
      </c>
      <c r="C428" s="11">
        <v>93.102999999999994</v>
      </c>
      <c r="D428" s="11">
        <v>96</v>
      </c>
      <c r="E428" s="11">
        <v>90.566000000000003</v>
      </c>
      <c r="F428" s="11">
        <v>94.117999999999995</v>
      </c>
      <c r="G428" s="11">
        <v>96.063000000000002</v>
      </c>
      <c r="H428" s="11">
        <v>92.561999999999998</v>
      </c>
      <c r="I428" s="11">
        <v>96.703000000000003</v>
      </c>
      <c r="J428" s="11">
        <v>92.991</v>
      </c>
      <c r="K428" s="11">
        <v>96.46</v>
      </c>
      <c r="L428" s="11">
        <v>95.808000000000007</v>
      </c>
      <c r="M428" s="11"/>
      <c r="N428" s="11"/>
      <c r="O428" s="11"/>
      <c r="P428" s="11"/>
      <c r="Q428" s="11"/>
      <c r="R428" s="11"/>
      <c r="S428" s="11"/>
    </row>
    <row r="429" spans="1:19" s="4" customFormat="1" x14ac:dyDescent="0.4">
      <c r="A429" s="17"/>
      <c r="B429" s="10" t="s">
        <v>30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</row>
    <row r="430" spans="1:19" s="4" customFormat="1" x14ac:dyDescent="0.4">
      <c r="A430" s="17"/>
      <c r="B430" s="10" t="s">
        <v>27</v>
      </c>
      <c r="C430" s="11"/>
      <c r="D430" s="11"/>
      <c r="E430" s="11"/>
      <c r="F430" s="11"/>
      <c r="G430" s="11" t="s">
        <v>29</v>
      </c>
      <c r="H430" s="11" t="s">
        <v>29</v>
      </c>
      <c r="I430" s="11" t="s">
        <v>29</v>
      </c>
      <c r="J430" s="11" t="s">
        <v>29</v>
      </c>
      <c r="K430" s="11" t="s">
        <v>29</v>
      </c>
      <c r="L430" s="11">
        <v>59.42</v>
      </c>
      <c r="M430" s="11"/>
      <c r="N430" s="11"/>
      <c r="O430" s="11"/>
      <c r="P430" s="11"/>
      <c r="Q430" s="11"/>
      <c r="R430" s="11"/>
      <c r="S430" s="11"/>
    </row>
    <row r="431" spans="1:19" s="4" customFormat="1" x14ac:dyDescent="0.4">
      <c r="A431" s="17"/>
      <c r="B431" s="10" t="s">
        <v>25</v>
      </c>
      <c r="C431" s="11">
        <v>100</v>
      </c>
      <c r="D431" s="11">
        <v>100</v>
      </c>
      <c r="E431" s="11">
        <v>100</v>
      </c>
      <c r="F431" s="11">
        <v>100</v>
      </c>
      <c r="G431" s="11">
        <v>100</v>
      </c>
      <c r="H431" s="11">
        <v>100</v>
      </c>
      <c r="I431" s="11">
        <v>100</v>
      </c>
      <c r="J431" s="11">
        <v>100</v>
      </c>
      <c r="K431" s="11">
        <v>100</v>
      </c>
      <c r="L431" s="11">
        <v>100</v>
      </c>
      <c r="M431" s="11"/>
      <c r="N431" s="11"/>
      <c r="O431" s="11"/>
      <c r="P431" s="11"/>
      <c r="Q431" s="11"/>
      <c r="R431" s="11"/>
      <c r="S431" s="11"/>
    </row>
    <row r="432" spans="1:19" s="4" customFormat="1" x14ac:dyDescent="0.4">
      <c r="A432" s="18"/>
      <c r="B432" s="12" t="s">
        <v>12</v>
      </c>
      <c r="C432" s="13">
        <v>58</v>
      </c>
      <c r="D432" s="13">
        <v>78</v>
      </c>
      <c r="E432" s="13">
        <v>110</v>
      </c>
      <c r="F432" s="13">
        <v>120</v>
      </c>
      <c r="G432" s="13">
        <v>136</v>
      </c>
      <c r="H432" s="13">
        <v>135</v>
      </c>
      <c r="I432" s="13">
        <v>216</v>
      </c>
      <c r="J432" s="13">
        <v>262</v>
      </c>
      <c r="K432" s="13">
        <v>284</v>
      </c>
      <c r="L432" s="13">
        <v>202</v>
      </c>
      <c r="M432" s="13"/>
      <c r="N432" s="13"/>
      <c r="O432" s="13"/>
      <c r="P432" s="13"/>
      <c r="Q432" s="13"/>
      <c r="R432" s="13"/>
      <c r="S432" s="13"/>
    </row>
    <row r="433" spans="1:19" s="4" customFormat="1" ht="18.75" customHeight="1" x14ac:dyDescent="0.4">
      <c r="A433" s="16" t="s">
        <v>71</v>
      </c>
      <c r="B433" s="10" t="s">
        <v>13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</row>
    <row r="434" spans="1:19" s="4" customFormat="1" x14ac:dyDescent="0.4">
      <c r="A434" s="17"/>
      <c r="B434" s="10" t="s">
        <v>19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</row>
    <row r="435" spans="1:19" s="4" customFormat="1" x14ac:dyDescent="0.4">
      <c r="A435" s="17"/>
      <c r="B435" s="10" t="s">
        <v>17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 t="s">
        <v>29</v>
      </c>
      <c r="M435" s="11"/>
      <c r="N435" s="11"/>
      <c r="O435" s="11"/>
      <c r="P435" s="11"/>
      <c r="Q435" s="11"/>
      <c r="R435" s="11"/>
      <c r="S435" s="11"/>
    </row>
    <row r="436" spans="1:19" s="4" customFormat="1" x14ac:dyDescent="0.4">
      <c r="A436" s="17"/>
      <c r="B436" s="10" t="s">
        <v>18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 t="s">
        <v>29</v>
      </c>
      <c r="M436" s="11"/>
      <c r="N436" s="11"/>
      <c r="O436" s="11"/>
      <c r="P436" s="11"/>
      <c r="Q436" s="11"/>
      <c r="R436" s="11"/>
      <c r="S436" s="11"/>
    </row>
    <row r="437" spans="1:19" s="4" customFormat="1" x14ac:dyDescent="0.4">
      <c r="A437" s="17"/>
      <c r="B437" s="10" t="s">
        <v>20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</row>
    <row r="438" spans="1:19" s="4" customFormat="1" x14ac:dyDescent="0.4">
      <c r="A438" s="17"/>
      <c r="B438" s="10" t="s">
        <v>8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</row>
    <row r="439" spans="1:19" s="4" customFormat="1" x14ac:dyDescent="0.4">
      <c r="A439" s="17"/>
      <c r="B439" s="10" t="s">
        <v>9</v>
      </c>
      <c r="C439" s="11" t="s">
        <v>29</v>
      </c>
      <c r="D439" s="11" t="s">
        <v>29</v>
      </c>
      <c r="E439" s="11" t="s">
        <v>29</v>
      </c>
      <c r="F439" s="11" t="s">
        <v>29</v>
      </c>
      <c r="G439" s="11" t="s">
        <v>29</v>
      </c>
      <c r="H439" s="11" t="s">
        <v>29</v>
      </c>
      <c r="I439" s="11" t="s">
        <v>29</v>
      </c>
      <c r="J439" s="11" t="s">
        <v>29</v>
      </c>
      <c r="K439" s="11" t="s">
        <v>29</v>
      </c>
      <c r="L439" s="11" t="s">
        <v>29</v>
      </c>
      <c r="M439" s="11"/>
      <c r="N439" s="11"/>
      <c r="O439" s="11"/>
      <c r="P439" s="11"/>
      <c r="Q439" s="11"/>
      <c r="R439" s="11"/>
      <c r="S439" s="11"/>
    </row>
    <row r="440" spans="1:19" s="4" customFormat="1" x14ac:dyDescent="0.4">
      <c r="A440" s="17"/>
      <c r="B440" s="10" t="s">
        <v>23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 t="s">
        <v>29</v>
      </c>
      <c r="M440" s="11"/>
      <c r="N440" s="11"/>
      <c r="O440" s="11"/>
      <c r="P440" s="11"/>
      <c r="Q440" s="11"/>
      <c r="R440" s="11"/>
      <c r="S440" s="11"/>
    </row>
    <row r="441" spans="1:19" s="4" customFormat="1" x14ac:dyDescent="0.4">
      <c r="A441" s="17"/>
      <c r="B441" s="10" t="s">
        <v>30</v>
      </c>
      <c r="C441" s="11"/>
      <c r="D441" s="11"/>
      <c r="E441" s="11"/>
      <c r="F441" s="11"/>
      <c r="G441" s="11" t="s">
        <v>29</v>
      </c>
      <c r="H441" s="11" t="s">
        <v>29</v>
      </c>
      <c r="I441" s="11" t="s">
        <v>29</v>
      </c>
      <c r="J441" s="11" t="s">
        <v>29</v>
      </c>
      <c r="K441" s="11" t="s">
        <v>29</v>
      </c>
      <c r="L441" s="11" t="s">
        <v>29</v>
      </c>
      <c r="M441" s="11"/>
      <c r="N441" s="11"/>
      <c r="O441" s="11"/>
      <c r="P441" s="11"/>
      <c r="Q441" s="11"/>
      <c r="R441" s="11"/>
      <c r="S441" s="11"/>
    </row>
    <row r="442" spans="1:19" s="4" customFormat="1" x14ac:dyDescent="0.4">
      <c r="A442" s="17"/>
      <c r="B442" s="10" t="s">
        <v>27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</row>
    <row r="443" spans="1:19" s="4" customFormat="1" x14ac:dyDescent="0.4">
      <c r="A443" s="17"/>
      <c r="B443" s="10" t="s">
        <v>25</v>
      </c>
      <c r="C443" s="11" t="s">
        <v>29</v>
      </c>
      <c r="D443" s="11" t="s">
        <v>29</v>
      </c>
      <c r="E443" s="11" t="s">
        <v>29</v>
      </c>
      <c r="F443" s="11" t="s">
        <v>29</v>
      </c>
      <c r="G443" s="11" t="s">
        <v>29</v>
      </c>
      <c r="H443" s="11" t="s">
        <v>29</v>
      </c>
      <c r="I443" s="11" t="s">
        <v>29</v>
      </c>
      <c r="J443" s="11" t="s">
        <v>29</v>
      </c>
      <c r="K443" s="11" t="s">
        <v>29</v>
      </c>
      <c r="L443" s="11" t="s">
        <v>29</v>
      </c>
      <c r="M443" s="11"/>
      <c r="N443" s="11"/>
      <c r="O443" s="11"/>
      <c r="P443" s="11"/>
      <c r="Q443" s="11"/>
      <c r="R443" s="11"/>
      <c r="S443" s="11"/>
    </row>
    <row r="444" spans="1:19" s="4" customFormat="1" x14ac:dyDescent="0.4">
      <c r="A444" s="18"/>
      <c r="B444" s="12" t="s">
        <v>12</v>
      </c>
      <c r="C444" s="13">
        <v>0</v>
      </c>
      <c r="D444" s="13">
        <v>0</v>
      </c>
      <c r="E444" s="13">
        <v>1</v>
      </c>
      <c r="F444" s="13">
        <v>0</v>
      </c>
      <c r="G444" s="13">
        <v>0</v>
      </c>
      <c r="H444" s="13">
        <v>0</v>
      </c>
      <c r="I444" s="13">
        <v>1</v>
      </c>
      <c r="J444" s="13">
        <v>0</v>
      </c>
      <c r="K444" s="13">
        <v>0</v>
      </c>
      <c r="L444" s="13">
        <v>0</v>
      </c>
      <c r="M444" s="13"/>
      <c r="N444" s="13"/>
      <c r="O444" s="13"/>
      <c r="P444" s="13"/>
      <c r="Q444" s="13"/>
      <c r="R444" s="13"/>
      <c r="S444" s="13"/>
    </row>
    <row r="445" spans="1:19" s="4" customFormat="1" ht="18.75" customHeight="1" x14ac:dyDescent="0.4">
      <c r="A445" s="16" t="s">
        <v>72</v>
      </c>
      <c r="B445" s="10" t="s">
        <v>13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</row>
    <row r="446" spans="1:19" s="4" customFormat="1" x14ac:dyDescent="0.4">
      <c r="A446" s="17"/>
      <c r="B446" s="10" t="s">
        <v>19</v>
      </c>
      <c r="C446" s="11">
        <v>23.529</v>
      </c>
      <c r="D446" s="11">
        <v>35.643999999999998</v>
      </c>
      <c r="E446" s="11">
        <v>23.864000000000001</v>
      </c>
      <c r="F446" s="11">
        <v>51.563000000000002</v>
      </c>
      <c r="G446" s="11">
        <v>41.026000000000003</v>
      </c>
      <c r="H446" s="11">
        <v>58.332999999999998</v>
      </c>
      <c r="I446" s="11">
        <v>52.173999999999999</v>
      </c>
      <c r="J446" s="11">
        <v>54.167000000000002</v>
      </c>
      <c r="K446" s="11">
        <v>46.847000000000001</v>
      </c>
      <c r="L446" s="11">
        <v>58</v>
      </c>
      <c r="M446" s="11"/>
      <c r="N446" s="11"/>
      <c r="O446" s="11"/>
      <c r="P446" s="11"/>
      <c r="Q446" s="11"/>
      <c r="R446" s="11"/>
      <c r="S446" s="11"/>
    </row>
    <row r="447" spans="1:19" s="4" customFormat="1" x14ac:dyDescent="0.4">
      <c r="A447" s="17"/>
      <c r="B447" s="10" t="s">
        <v>17</v>
      </c>
      <c r="C447" s="11">
        <v>97.778000000000006</v>
      </c>
      <c r="D447" s="11">
        <v>99.18</v>
      </c>
      <c r="E447" s="11">
        <v>99.028999999999996</v>
      </c>
      <c r="F447" s="11">
        <v>97.647000000000006</v>
      </c>
      <c r="G447" s="11">
        <v>98.213999999999999</v>
      </c>
      <c r="H447" s="11">
        <v>100</v>
      </c>
      <c r="I447" s="11">
        <v>100</v>
      </c>
      <c r="J447" s="11">
        <v>100</v>
      </c>
      <c r="K447" s="11">
        <v>98.346999999999994</v>
      </c>
      <c r="L447" s="11">
        <v>98.076999999999998</v>
      </c>
      <c r="M447" s="11"/>
      <c r="N447" s="11"/>
      <c r="O447" s="11"/>
      <c r="P447" s="11"/>
      <c r="Q447" s="11"/>
      <c r="R447" s="11"/>
      <c r="S447" s="11"/>
    </row>
    <row r="448" spans="1:19" s="4" customFormat="1" x14ac:dyDescent="0.4">
      <c r="A448" s="17"/>
      <c r="B448" s="10" t="s">
        <v>18</v>
      </c>
      <c r="C448" s="11">
        <v>100</v>
      </c>
      <c r="D448" s="11" t="s">
        <v>29</v>
      </c>
      <c r="E448" s="11" t="s">
        <v>29</v>
      </c>
      <c r="F448" s="11" t="s">
        <v>29</v>
      </c>
      <c r="G448" s="11">
        <v>100</v>
      </c>
      <c r="H448" s="11" t="s">
        <v>29</v>
      </c>
      <c r="I448" s="11">
        <v>100</v>
      </c>
      <c r="J448" s="11">
        <v>100</v>
      </c>
      <c r="K448" s="11">
        <v>97.849000000000004</v>
      </c>
      <c r="L448" s="11">
        <v>100</v>
      </c>
      <c r="M448" s="11"/>
      <c r="N448" s="11"/>
      <c r="O448" s="11"/>
      <c r="P448" s="11"/>
      <c r="Q448" s="11"/>
      <c r="R448" s="11"/>
      <c r="S448" s="11"/>
    </row>
    <row r="449" spans="1:19" s="4" customFormat="1" x14ac:dyDescent="0.4">
      <c r="A449" s="17"/>
      <c r="B449" s="10" t="s">
        <v>20</v>
      </c>
      <c r="C449" s="11">
        <v>0</v>
      </c>
      <c r="D449" s="11" t="s">
        <v>29</v>
      </c>
      <c r="E449" s="11" t="s">
        <v>29</v>
      </c>
      <c r="F449" s="11" t="s">
        <v>29</v>
      </c>
      <c r="G449" s="11" t="s">
        <v>29</v>
      </c>
      <c r="H449" s="11" t="s">
        <v>29</v>
      </c>
      <c r="I449" s="11">
        <v>13.513999999999999</v>
      </c>
      <c r="J449" s="11">
        <v>30</v>
      </c>
      <c r="K449" s="11">
        <v>16.495000000000001</v>
      </c>
      <c r="L449" s="11">
        <v>25.925999999999998</v>
      </c>
      <c r="M449" s="11"/>
      <c r="N449" s="11"/>
      <c r="O449" s="11"/>
      <c r="P449" s="11"/>
      <c r="Q449" s="11"/>
      <c r="R449" s="11"/>
      <c r="S449" s="11"/>
    </row>
    <row r="450" spans="1:19" s="4" customFormat="1" x14ac:dyDescent="0.4">
      <c r="A450" s="17"/>
      <c r="B450" s="10" t="s">
        <v>8</v>
      </c>
      <c r="C450" s="11">
        <v>95.555999999999997</v>
      </c>
      <c r="D450" s="11">
        <v>97.540999999999997</v>
      </c>
      <c r="E450" s="11">
        <v>97.114999999999995</v>
      </c>
      <c r="F450" s="11">
        <v>100</v>
      </c>
      <c r="G450" s="11">
        <v>94.736999999999995</v>
      </c>
      <c r="H450" s="11">
        <v>94.736999999999995</v>
      </c>
      <c r="I450" s="11">
        <v>98.305000000000007</v>
      </c>
      <c r="J450" s="11">
        <v>100</v>
      </c>
      <c r="K450" s="11">
        <v>98.373999999999995</v>
      </c>
      <c r="L450" s="11">
        <v>94.34</v>
      </c>
      <c r="M450" s="11"/>
      <c r="N450" s="11"/>
      <c r="O450" s="11"/>
      <c r="P450" s="11"/>
      <c r="Q450" s="11"/>
      <c r="R450" s="11"/>
      <c r="S450" s="11"/>
    </row>
    <row r="451" spans="1:19" s="4" customFormat="1" x14ac:dyDescent="0.4">
      <c r="A451" s="17"/>
      <c r="B451" s="10" t="s">
        <v>9</v>
      </c>
      <c r="C451" s="11">
        <v>100</v>
      </c>
      <c r="D451" s="11">
        <v>96.552000000000007</v>
      </c>
      <c r="E451" s="11">
        <v>98.957999999999998</v>
      </c>
      <c r="F451" s="11">
        <v>100</v>
      </c>
      <c r="G451" s="11">
        <v>97.015000000000001</v>
      </c>
      <c r="H451" s="11">
        <v>92.308000000000007</v>
      </c>
      <c r="I451" s="11">
        <v>91.525000000000006</v>
      </c>
      <c r="J451" s="11">
        <v>91.176000000000002</v>
      </c>
      <c r="K451" s="11">
        <v>85.832999999999998</v>
      </c>
      <c r="L451" s="11">
        <v>82.352999999999994</v>
      </c>
      <c r="M451" s="11"/>
      <c r="N451" s="11"/>
      <c r="O451" s="11"/>
      <c r="P451" s="11"/>
      <c r="Q451" s="11"/>
      <c r="R451" s="11"/>
      <c r="S451" s="11"/>
    </row>
    <row r="452" spans="1:19" s="4" customFormat="1" x14ac:dyDescent="0.4">
      <c r="A452" s="17"/>
      <c r="B452" s="10" t="s">
        <v>23</v>
      </c>
      <c r="C452" s="11">
        <v>97.778000000000006</v>
      </c>
      <c r="D452" s="11">
        <v>99.144999999999996</v>
      </c>
      <c r="E452" s="11">
        <v>100</v>
      </c>
      <c r="F452" s="11">
        <v>100</v>
      </c>
      <c r="G452" s="11">
        <v>98.484999999999999</v>
      </c>
      <c r="H452" s="11">
        <v>96</v>
      </c>
      <c r="I452" s="11">
        <v>100</v>
      </c>
      <c r="J452" s="11">
        <v>100</v>
      </c>
      <c r="K452" s="11">
        <v>100</v>
      </c>
      <c r="L452" s="11">
        <v>100</v>
      </c>
      <c r="M452" s="11"/>
      <c r="N452" s="11"/>
      <c r="O452" s="11"/>
      <c r="P452" s="11"/>
      <c r="Q452" s="11"/>
      <c r="R452" s="11"/>
      <c r="S452" s="11"/>
    </row>
    <row r="453" spans="1:19" s="4" customFormat="1" x14ac:dyDescent="0.4">
      <c r="A453" s="17"/>
      <c r="B453" s="10" t="s">
        <v>30</v>
      </c>
      <c r="C453" s="11"/>
      <c r="D453" s="11"/>
      <c r="E453" s="11"/>
      <c r="F453" s="11"/>
      <c r="G453" s="11" t="s">
        <v>29</v>
      </c>
      <c r="H453" s="11" t="s">
        <v>29</v>
      </c>
      <c r="I453" s="11" t="s">
        <v>29</v>
      </c>
      <c r="J453" s="11" t="s">
        <v>29</v>
      </c>
      <c r="K453" s="11" t="s">
        <v>29</v>
      </c>
      <c r="L453" s="11" t="s">
        <v>29</v>
      </c>
      <c r="M453" s="11"/>
      <c r="N453" s="11"/>
      <c r="O453" s="11"/>
      <c r="P453" s="11"/>
      <c r="Q453" s="11"/>
      <c r="R453" s="11"/>
      <c r="S453" s="11"/>
    </row>
    <row r="454" spans="1:19" s="4" customFormat="1" x14ac:dyDescent="0.4">
      <c r="A454" s="17"/>
      <c r="B454" s="10" t="s">
        <v>27</v>
      </c>
      <c r="C454" s="11"/>
      <c r="D454" s="11"/>
      <c r="E454" s="11"/>
      <c r="F454" s="11"/>
      <c r="G454" s="11" t="s">
        <v>29</v>
      </c>
      <c r="H454" s="11" t="s">
        <v>29</v>
      </c>
      <c r="I454" s="11" t="s">
        <v>29</v>
      </c>
      <c r="J454" s="11" t="s">
        <v>29</v>
      </c>
      <c r="K454" s="11" t="s">
        <v>29</v>
      </c>
      <c r="L454" s="11" t="s">
        <v>29</v>
      </c>
      <c r="M454" s="11"/>
      <c r="N454" s="11"/>
      <c r="O454" s="11"/>
      <c r="P454" s="11"/>
      <c r="Q454" s="11"/>
      <c r="R454" s="11"/>
      <c r="S454" s="11"/>
    </row>
    <row r="455" spans="1:19" s="4" customFormat="1" x14ac:dyDescent="0.4">
      <c r="A455" s="17"/>
      <c r="B455" s="10" t="s">
        <v>25</v>
      </c>
      <c r="C455" s="11">
        <v>100</v>
      </c>
      <c r="D455" s="11">
        <v>100</v>
      </c>
      <c r="E455" s="11">
        <v>100</v>
      </c>
      <c r="F455" s="11">
        <v>100</v>
      </c>
      <c r="G455" s="11">
        <v>100</v>
      </c>
      <c r="H455" s="11">
        <v>100</v>
      </c>
      <c r="I455" s="11">
        <v>100</v>
      </c>
      <c r="J455" s="11">
        <v>100</v>
      </c>
      <c r="K455" s="11">
        <v>100</v>
      </c>
      <c r="L455" s="11">
        <v>100</v>
      </c>
      <c r="M455" s="11"/>
      <c r="N455" s="11"/>
      <c r="O455" s="11"/>
      <c r="P455" s="11"/>
      <c r="Q455" s="11"/>
      <c r="R455" s="11"/>
      <c r="S455" s="11"/>
    </row>
    <row r="456" spans="1:19" s="4" customFormat="1" x14ac:dyDescent="0.4">
      <c r="A456" s="18"/>
      <c r="B456" s="12" t="s">
        <v>12</v>
      </c>
      <c r="C456" s="13">
        <v>45</v>
      </c>
      <c r="D456" s="13">
        <v>126</v>
      </c>
      <c r="E456" s="13">
        <v>108</v>
      </c>
      <c r="F456" s="13">
        <v>86</v>
      </c>
      <c r="G456" s="13">
        <v>68</v>
      </c>
      <c r="H456" s="13">
        <v>27</v>
      </c>
      <c r="I456" s="13">
        <v>59</v>
      </c>
      <c r="J456" s="13">
        <v>34</v>
      </c>
      <c r="K456" s="13">
        <v>123</v>
      </c>
      <c r="L456" s="13">
        <v>53</v>
      </c>
      <c r="M456" s="13"/>
      <c r="N456" s="13"/>
      <c r="O456" s="13"/>
      <c r="P456" s="13"/>
      <c r="Q456" s="13"/>
      <c r="R456" s="13"/>
      <c r="S456" s="13"/>
    </row>
    <row r="457" spans="1:19" s="4" customFormat="1" ht="18.75" customHeight="1" x14ac:dyDescent="0.4">
      <c r="A457" s="16" t="s">
        <v>73</v>
      </c>
      <c r="B457" s="10" t="s">
        <v>13</v>
      </c>
      <c r="C457" s="11">
        <v>100</v>
      </c>
      <c r="D457" s="11" t="s">
        <v>29</v>
      </c>
      <c r="E457" s="11" t="s">
        <v>29</v>
      </c>
      <c r="F457" s="11" t="s">
        <v>29</v>
      </c>
      <c r="G457" s="11" t="s">
        <v>29</v>
      </c>
      <c r="H457" s="11" t="s">
        <v>29</v>
      </c>
      <c r="I457" s="11" t="s">
        <v>29</v>
      </c>
      <c r="J457" s="11" t="s">
        <v>29</v>
      </c>
      <c r="K457" s="11">
        <v>100</v>
      </c>
      <c r="L457" s="11">
        <v>100</v>
      </c>
      <c r="M457" s="11"/>
      <c r="N457" s="11"/>
      <c r="O457" s="11"/>
      <c r="P457" s="11"/>
      <c r="Q457" s="11"/>
      <c r="R457" s="11"/>
      <c r="S457" s="11"/>
    </row>
    <row r="458" spans="1:19" s="4" customFormat="1" x14ac:dyDescent="0.4">
      <c r="A458" s="17"/>
      <c r="B458" s="10" t="s">
        <v>19</v>
      </c>
      <c r="C458" s="11" t="s">
        <v>29</v>
      </c>
      <c r="D458" s="11" t="s">
        <v>29</v>
      </c>
      <c r="E458" s="11" t="s">
        <v>29</v>
      </c>
      <c r="F458" s="11" t="s">
        <v>29</v>
      </c>
      <c r="G458" s="11" t="s">
        <v>29</v>
      </c>
      <c r="H458" s="11" t="s">
        <v>29</v>
      </c>
      <c r="I458" s="11" t="s">
        <v>29</v>
      </c>
      <c r="J458" s="11" t="s">
        <v>29</v>
      </c>
      <c r="K458" s="11">
        <v>95</v>
      </c>
      <c r="L458" s="11">
        <v>95.238</v>
      </c>
      <c r="M458" s="11"/>
      <c r="N458" s="11"/>
      <c r="O458" s="11"/>
      <c r="P458" s="11"/>
      <c r="Q458" s="11"/>
      <c r="R458" s="11"/>
      <c r="S458" s="11"/>
    </row>
    <row r="459" spans="1:19" s="4" customFormat="1" x14ac:dyDescent="0.4">
      <c r="A459" s="17"/>
      <c r="B459" s="10" t="s">
        <v>17</v>
      </c>
      <c r="C459" s="11">
        <v>100</v>
      </c>
      <c r="D459" s="11" t="s">
        <v>29</v>
      </c>
      <c r="E459" s="11" t="s">
        <v>29</v>
      </c>
      <c r="F459" s="11" t="s">
        <v>29</v>
      </c>
      <c r="G459" s="11" t="s">
        <v>29</v>
      </c>
      <c r="H459" s="11" t="s">
        <v>29</v>
      </c>
      <c r="I459" s="11" t="s">
        <v>29</v>
      </c>
      <c r="J459" s="11">
        <v>100</v>
      </c>
      <c r="K459" s="11">
        <v>100</v>
      </c>
      <c r="L459" s="11">
        <v>100</v>
      </c>
      <c r="M459" s="11"/>
      <c r="N459" s="11"/>
      <c r="O459" s="11"/>
      <c r="P459" s="11"/>
      <c r="Q459" s="11"/>
      <c r="R459" s="11"/>
      <c r="S459" s="11"/>
    </row>
    <row r="460" spans="1:19" s="4" customFormat="1" x14ac:dyDescent="0.4">
      <c r="A460" s="17"/>
      <c r="B460" s="10" t="s">
        <v>18</v>
      </c>
      <c r="C460" s="11" t="s">
        <v>29</v>
      </c>
      <c r="D460" s="11" t="s">
        <v>29</v>
      </c>
      <c r="E460" s="11" t="s">
        <v>29</v>
      </c>
      <c r="F460" s="11" t="s">
        <v>29</v>
      </c>
      <c r="G460" s="11" t="s">
        <v>29</v>
      </c>
      <c r="H460" s="11" t="s">
        <v>29</v>
      </c>
      <c r="I460" s="11" t="s">
        <v>29</v>
      </c>
      <c r="J460" s="11" t="s">
        <v>29</v>
      </c>
      <c r="K460" s="11">
        <v>100</v>
      </c>
      <c r="L460" s="11">
        <v>100</v>
      </c>
      <c r="M460" s="11"/>
      <c r="N460" s="11"/>
      <c r="O460" s="11"/>
      <c r="P460" s="11"/>
      <c r="Q460" s="11"/>
      <c r="R460" s="11"/>
      <c r="S460" s="11"/>
    </row>
    <row r="461" spans="1:19" s="4" customFormat="1" x14ac:dyDescent="0.4">
      <c r="A461" s="17"/>
      <c r="B461" s="10" t="s">
        <v>20</v>
      </c>
      <c r="C461" s="11" t="s">
        <v>29</v>
      </c>
      <c r="D461" s="11" t="s">
        <v>29</v>
      </c>
      <c r="E461" s="11" t="s">
        <v>29</v>
      </c>
      <c r="F461" s="11" t="s">
        <v>29</v>
      </c>
      <c r="G461" s="11" t="s">
        <v>29</v>
      </c>
      <c r="H461" s="11" t="s">
        <v>29</v>
      </c>
      <c r="I461" s="11" t="s">
        <v>29</v>
      </c>
      <c r="J461" s="11" t="s">
        <v>29</v>
      </c>
      <c r="K461" s="11">
        <v>89.474000000000004</v>
      </c>
      <c r="L461" s="11">
        <v>87.5</v>
      </c>
      <c r="M461" s="11"/>
      <c r="N461" s="11"/>
      <c r="O461" s="11"/>
      <c r="P461" s="11"/>
      <c r="Q461" s="11"/>
      <c r="R461" s="11"/>
      <c r="S461" s="11"/>
    </row>
    <row r="462" spans="1:19" s="4" customFormat="1" x14ac:dyDescent="0.4">
      <c r="A462" s="17"/>
      <c r="B462" s="10" t="s">
        <v>8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</row>
    <row r="463" spans="1:19" s="4" customFormat="1" x14ac:dyDescent="0.4">
      <c r="A463" s="17"/>
      <c r="B463" s="10" t="s">
        <v>9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</row>
    <row r="464" spans="1:19" s="4" customFormat="1" x14ac:dyDescent="0.4">
      <c r="A464" s="17"/>
      <c r="B464" s="10" t="s">
        <v>23</v>
      </c>
      <c r="C464" s="11">
        <v>100</v>
      </c>
      <c r="D464" s="11" t="s">
        <v>29</v>
      </c>
      <c r="E464" s="11" t="s">
        <v>29</v>
      </c>
      <c r="F464" s="11" t="s">
        <v>29</v>
      </c>
      <c r="G464" s="11" t="s">
        <v>29</v>
      </c>
      <c r="H464" s="11" t="s">
        <v>29</v>
      </c>
      <c r="I464" s="11" t="s">
        <v>29</v>
      </c>
      <c r="J464" s="11" t="s">
        <v>29</v>
      </c>
      <c r="K464" s="11">
        <v>100</v>
      </c>
      <c r="L464" s="11">
        <v>100</v>
      </c>
      <c r="M464" s="11"/>
      <c r="N464" s="11"/>
      <c r="O464" s="11"/>
      <c r="P464" s="11"/>
      <c r="Q464" s="11"/>
      <c r="R464" s="11"/>
      <c r="S464" s="11"/>
    </row>
    <row r="465" spans="1:19" s="4" customFormat="1" x14ac:dyDescent="0.4">
      <c r="A465" s="17"/>
      <c r="B465" s="10" t="s">
        <v>30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</row>
    <row r="466" spans="1:19" s="4" customFormat="1" x14ac:dyDescent="0.4">
      <c r="A466" s="17"/>
      <c r="B466" s="10" t="s">
        <v>27</v>
      </c>
      <c r="C466" s="11"/>
      <c r="D466" s="11"/>
      <c r="E466" s="11"/>
      <c r="F466" s="11"/>
      <c r="G466" s="11" t="s">
        <v>29</v>
      </c>
      <c r="H466" s="11" t="s">
        <v>29</v>
      </c>
      <c r="I466" s="11" t="s">
        <v>29</v>
      </c>
      <c r="J466" s="11" t="s">
        <v>29</v>
      </c>
      <c r="K466" s="11" t="s">
        <v>29</v>
      </c>
      <c r="L466" s="11" t="s">
        <v>29</v>
      </c>
      <c r="M466" s="11"/>
      <c r="N466" s="11"/>
      <c r="O466" s="11"/>
      <c r="P466" s="11"/>
      <c r="Q466" s="11"/>
      <c r="R466" s="11"/>
      <c r="S466" s="11"/>
    </row>
    <row r="467" spans="1:19" s="4" customFormat="1" x14ac:dyDescent="0.4">
      <c r="A467" s="17"/>
      <c r="B467" s="10" t="s">
        <v>25</v>
      </c>
      <c r="C467" s="11">
        <v>100</v>
      </c>
      <c r="D467" s="11" t="s">
        <v>29</v>
      </c>
      <c r="E467" s="11" t="s">
        <v>29</v>
      </c>
      <c r="F467" s="11" t="s">
        <v>29</v>
      </c>
      <c r="G467" s="11" t="s">
        <v>29</v>
      </c>
      <c r="H467" s="11" t="s">
        <v>29</v>
      </c>
      <c r="I467" s="11" t="s">
        <v>29</v>
      </c>
      <c r="J467" s="11" t="s">
        <v>29</v>
      </c>
      <c r="K467" s="11">
        <v>100</v>
      </c>
      <c r="L467" s="11">
        <v>100</v>
      </c>
      <c r="M467" s="11"/>
      <c r="N467" s="11"/>
      <c r="O467" s="11"/>
      <c r="P467" s="11"/>
      <c r="Q467" s="11"/>
      <c r="R467" s="11"/>
      <c r="S467" s="11"/>
    </row>
    <row r="468" spans="1:19" s="4" customFormat="1" x14ac:dyDescent="0.4">
      <c r="A468" s="18"/>
      <c r="B468" s="12" t="s">
        <v>12</v>
      </c>
      <c r="C468" s="13">
        <v>10</v>
      </c>
      <c r="D468" s="13">
        <v>4</v>
      </c>
      <c r="E468" s="13">
        <v>0</v>
      </c>
      <c r="F468" s="13">
        <v>2</v>
      </c>
      <c r="G468" s="13">
        <v>4</v>
      </c>
      <c r="H468" s="13">
        <v>8</v>
      </c>
      <c r="I468" s="13">
        <v>4</v>
      </c>
      <c r="J468" s="13">
        <v>13</v>
      </c>
      <c r="K468" s="13">
        <v>24</v>
      </c>
      <c r="L468" s="13">
        <v>22</v>
      </c>
      <c r="M468" s="13"/>
      <c r="N468" s="13"/>
      <c r="O468" s="13"/>
      <c r="P468" s="13"/>
      <c r="Q468" s="13"/>
      <c r="R468" s="13"/>
      <c r="S468" s="13"/>
    </row>
    <row r="469" spans="1:19" s="4" customFormat="1" ht="18.75" customHeight="1" x14ac:dyDescent="0.4">
      <c r="A469" s="16" t="s">
        <v>74</v>
      </c>
      <c r="B469" s="10" t="s">
        <v>67</v>
      </c>
      <c r="C469" s="11"/>
      <c r="D469" s="11"/>
      <c r="E469" s="11"/>
      <c r="F469" s="11"/>
      <c r="G469" s="11" t="s">
        <v>29</v>
      </c>
      <c r="H469" s="11" t="s">
        <v>29</v>
      </c>
      <c r="I469" s="11" t="s">
        <v>29</v>
      </c>
      <c r="J469" s="11" t="s">
        <v>29</v>
      </c>
      <c r="K469" s="11" t="s">
        <v>29</v>
      </c>
      <c r="L469" s="11">
        <v>54.811999999999998</v>
      </c>
      <c r="M469" s="11"/>
      <c r="N469" s="11"/>
      <c r="O469" s="11"/>
      <c r="P469" s="11"/>
      <c r="Q469" s="11"/>
      <c r="R469" s="11"/>
      <c r="S469" s="11"/>
    </row>
    <row r="470" spans="1:19" s="4" customFormat="1" x14ac:dyDescent="0.4">
      <c r="A470" s="17"/>
      <c r="B470" s="10" t="s">
        <v>26</v>
      </c>
      <c r="C470" s="11"/>
      <c r="D470" s="11"/>
      <c r="E470" s="11"/>
      <c r="F470" s="11"/>
      <c r="G470" s="11" t="s">
        <v>29</v>
      </c>
      <c r="H470" s="11" t="s">
        <v>29</v>
      </c>
      <c r="I470" s="11" t="s">
        <v>29</v>
      </c>
      <c r="J470" s="11" t="s">
        <v>29</v>
      </c>
      <c r="K470" s="11" t="s">
        <v>29</v>
      </c>
      <c r="L470" s="11">
        <v>56.667000000000002</v>
      </c>
      <c r="M470" s="11"/>
      <c r="N470" s="11"/>
      <c r="O470" s="11"/>
      <c r="P470" s="11"/>
      <c r="Q470" s="11"/>
      <c r="R470" s="11"/>
      <c r="S470" s="11"/>
    </row>
    <row r="471" spans="1:19" s="4" customFormat="1" x14ac:dyDescent="0.4">
      <c r="A471" s="17"/>
      <c r="B471" s="10" t="s">
        <v>14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</row>
    <row r="472" spans="1:19" s="4" customFormat="1" x14ac:dyDescent="0.4">
      <c r="A472" s="17"/>
      <c r="B472" s="10" t="s">
        <v>19</v>
      </c>
      <c r="C472" s="11" t="s">
        <v>29</v>
      </c>
      <c r="D472" s="11">
        <v>69.286000000000001</v>
      </c>
      <c r="E472" s="11">
        <v>76.781999999999996</v>
      </c>
      <c r="F472" s="11">
        <v>80</v>
      </c>
      <c r="G472" s="11">
        <v>83.028999999999996</v>
      </c>
      <c r="H472" s="11">
        <v>80.454999999999998</v>
      </c>
      <c r="I472" s="11">
        <v>82.058999999999997</v>
      </c>
      <c r="J472" s="11">
        <v>81.296000000000006</v>
      </c>
      <c r="K472" s="11">
        <v>85.331999999999994</v>
      </c>
      <c r="L472" s="11">
        <v>80.38</v>
      </c>
      <c r="M472" s="11"/>
      <c r="N472" s="11"/>
      <c r="O472" s="11"/>
      <c r="P472" s="11"/>
      <c r="Q472" s="11"/>
      <c r="R472" s="11"/>
      <c r="S472" s="11"/>
    </row>
    <row r="473" spans="1:19" s="4" customFormat="1" x14ac:dyDescent="0.4">
      <c r="A473" s="17"/>
      <c r="B473" s="10" t="s">
        <v>31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</row>
    <row r="474" spans="1:19" s="4" customFormat="1" x14ac:dyDescent="0.4">
      <c r="A474" s="17"/>
      <c r="B474" s="10" t="s">
        <v>68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</row>
    <row r="475" spans="1:19" s="4" customFormat="1" x14ac:dyDescent="0.4">
      <c r="A475" s="17"/>
      <c r="B475" s="10" t="s">
        <v>20</v>
      </c>
      <c r="C475" s="11">
        <v>40.908999999999999</v>
      </c>
      <c r="D475" s="11">
        <v>40.597000000000001</v>
      </c>
      <c r="E475" s="11">
        <v>46.381999999999998</v>
      </c>
      <c r="F475" s="11">
        <v>47.115000000000002</v>
      </c>
      <c r="G475" s="11">
        <v>50.942999999999998</v>
      </c>
      <c r="H475" s="11">
        <v>51.360999999999997</v>
      </c>
      <c r="I475" s="11">
        <v>51.497</v>
      </c>
      <c r="J475" s="11">
        <v>56.127000000000002</v>
      </c>
      <c r="K475" s="11">
        <v>57.741</v>
      </c>
      <c r="L475" s="11">
        <v>54.872999999999998</v>
      </c>
      <c r="M475" s="11"/>
      <c r="N475" s="11"/>
      <c r="O475" s="11"/>
      <c r="P475" s="11"/>
      <c r="Q475" s="11"/>
      <c r="R475" s="11"/>
      <c r="S475" s="11"/>
    </row>
    <row r="476" spans="1:19" s="4" customFormat="1" x14ac:dyDescent="0.4">
      <c r="A476" s="17"/>
      <c r="B476" s="10" t="s">
        <v>7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</row>
    <row r="477" spans="1:19" s="4" customFormat="1" x14ac:dyDescent="0.4">
      <c r="A477" s="17"/>
      <c r="B477" s="10" t="s">
        <v>8</v>
      </c>
      <c r="C477" s="11">
        <v>46.97</v>
      </c>
      <c r="D477" s="11">
        <v>33.183999999999997</v>
      </c>
      <c r="E477" s="11">
        <v>30.268000000000001</v>
      </c>
      <c r="F477" s="11">
        <v>34.042999999999999</v>
      </c>
      <c r="G477" s="11">
        <v>38.076000000000001</v>
      </c>
      <c r="H477" s="11">
        <v>36.161999999999999</v>
      </c>
      <c r="I477" s="11">
        <v>41.03</v>
      </c>
      <c r="J477" s="11">
        <v>46.536000000000001</v>
      </c>
      <c r="K477" s="11">
        <v>49.930999999999997</v>
      </c>
      <c r="L477" s="11">
        <v>44.351999999999997</v>
      </c>
      <c r="M477" s="11"/>
      <c r="N477" s="11"/>
      <c r="O477" s="11"/>
      <c r="P477" s="11"/>
      <c r="Q477" s="11"/>
      <c r="R477" s="11"/>
      <c r="S477" s="11"/>
    </row>
    <row r="478" spans="1:19" s="4" customFormat="1" x14ac:dyDescent="0.4">
      <c r="A478" s="17"/>
      <c r="B478" s="10" t="s">
        <v>21</v>
      </c>
      <c r="C478" s="11">
        <v>100</v>
      </c>
      <c r="D478" s="11">
        <v>100</v>
      </c>
      <c r="E478" s="11">
        <v>100</v>
      </c>
      <c r="F478" s="11">
        <v>100</v>
      </c>
      <c r="G478" s="11">
        <v>100</v>
      </c>
      <c r="H478" s="11">
        <v>100</v>
      </c>
      <c r="I478" s="11">
        <v>100</v>
      </c>
      <c r="J478" s="11">
        <v>100</v>
      </c>
      <c r="K478" s="11">
        <v>100</v>
      </c>
      <c r="L478" s="11">
        <v>100</v>
      </c>
      <c r="M478" s="11"/>
      <c r="N478" s="11"/>
      <c r="O478" s="11"/>
      <c r="P478" s="11"/>
      <c r="Q478" s="11"/>
      <c r="R478" s="11"/>
      <c r="S478" s="11"/>
    </row>
    <row r="479" spans="1:19" s="4" customFormat="1" x14ac:dyDescent="0.4">
      <c r="A479" s="17"/>
      <c r="B479" s="10" t="s">
        <v>10</v>
      </c>
      <c r="C479" s="11">
        <v>93.938999999999993</v>
      </c>
      <c r="D479" s="11">
        <v>88.11</v>
      </c>
      <c r="E479" s="11">
        <v>89.590999999999994</v>
      </c>
      <c r="F479" s="11">
        <v>90.751000000000005</v>
      </c>
      <c r="G479" s="11">
        <v>91.409000000000006</v>
      </c>
      <c r="H479" s="11">
        <v>91.186999999999998</v>
      </c>
      <c r="I479" s="11">
        <v>92.100999999999999</v>
      </c>
      <c r="J479" s="11">
        <v>92.653999999999996</v>
      </c>
      <c r="K479" s="11">
        <v>95.25</v>
      </c>
      <c r="L479" s="11">
        <v>93.51</v>
      </c>
      <c r="M479" s="11"/>
      <c r="N479" s="11"/>
      <c r="O479" s="11"/>
      <c r="P479" s="11"/>
      <c r="Q479" s="11"/>
      <c r="R479" s="11"/>
      <c r="S479" s="11"/>
    </row>
    <row r="480" spans="1:19" s="4" customFormat="1" x14ac:dyDescent="0.4">
      <c r="A480" s="17"/>
      <c r="B480" s="10" t="s">
        <v>22</v>
      </c>
      <c r="C480" s="11">
        <v>43.939</v>
      </c>
      <c r="D480" s="11">
        <v>26.347000000000001</v>
      </c>
      <c r="E480" s="11">
        <v>28.096</v>
      </c>
      <c r="F480" s="11">
        <v>30.263000000000002</v>
      </c>
      <c r="G480" s="11">
        <v>32.57</v>
      </c>
      <c r="H480" s="11">
        <v>33.906999999999996</v>
      </c>
      <c r="I480" s="11">
        <v>35.558999999999997</v>
      </c>
      <c r="J480" s="11">
        <v>36.037999999999997</v>
      </c>
      <c r="K480" s="11">
        <v>39.9</v>
      </c>
      <c r="L480" s="11">
        <v>37.665999999999997</v>
      </c>
      <c r="M480" s="11"/>
      <c r="N480" s="11"/>
      <c r="O480" s="11"/>
      <c r="P480" s="11"/>
      <c r="Q480" s="11"/>
      <c r="R480" s="11"/>
      <c r="S480" s="11"/>
    </row>
    <row r="481" spans="1:19" s="4" customFormat="1" x14ac:dyDescent="0.4">
      <c r="A481" s="17"/>
      <c r="B481" s="10" t="s">
        <v>23</v>
      </c>
      <c r="C481" s="11">
        <v>30.303000000000001</v>
      </c>
      <c r="D481" s="11">
        <v>14.759</v>
      </c>
      <c r="E481" s="11">
        <v>14.417999999999999</v>
      </c>
      <c r="F481" s="11">
        <v>17.390999999999998</v>
      </c>
      <c r="G481" s="11">
        <v>18.984999999999999</v>
      </c>
      <c r="H481" s="11">
        <v>18.244</v>
      </c>
      <c r="I481" s="11">
        <v>19.863</v>
      </c>
      <c r="J481" s="11">
        <v>19.167999999999999</v>
      </c>
      <c r="K481" s="11">
        <v>20.329999999999998</v>
      </c>
      <c r="L481" s="11">
        <v>20.318999999999999</v>
      </c>
      <c r="M481" s="11"/>
      <c r="N481" s="11"/>
      <c r="O481" s="11"/>
      <c r="P481" s="11"/>
      <c r="Q481" s="11"/>
      <c r="R481" s="11"/>
      <c r="S481" s="11"/>
    </row>
    <row r="482" spans="1:19" s="4" customFormat="1" x14ac:dyDescent="0.4">
      <c r="A482" s="17"/>
      <c r="B482" s="10" t="s">
        <v>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</row>
    <row r="483" spans="1:19" s="4" customFormat="1" x14ac:dyDescent="0.4">
      <c r="A483" s="17"/>
      <c r="B483" s="10" t="s">
        <v>30</v>
      </c>
      <c r="C483" s="11" t="s">
        <v>29</v>
      </c>
      <c r="D483" s="11">
        <v>82.945999999999998</v>
      </c>
      <c r="E483" s="11">
        <v>78.570999999999998</v>
      </c>
      <c r="F483" s="11">
        <v>80</v>
      </c>
      <c r="G483" s="11">
        <v>83.177999999999997</v>
      </c>
      <c r="H483" s="11">
        <v>80.356999999999999</v>
      </c>
      <c r="I483" s="11">
        <v>82.813000000000002</v>
      </c>
      <c r="J483" s="11">
        <v>79.054000000000002</v>
      </c>
      <c r="K483" s="11">
        <v>81.817999999999998</v>
      </c>
      <c r="L483" s="11">
        <v>79.412000000000006</v>
      </c>
      <c r="M483" s="11"/>
      <c r="N483" s="11"/>
      <c r="O483" s="11"/>
      <c r="P483" s="11"/>
      <c r="Q483" s="11"/>
      <c r="R483" s="11"/>
      <c r="S483" s="11"/>
    </row>
    <row r="484" spans="1:19" s="4" customFormat="1" x14ac:dyDescent="0.4">
      <c r="A484" s="17"/>
      <c r="B484" s="10" t="s">
        <v>24</v>
      </c>
      <c r="C484" s="11">
        <v>98.484999999999999</v>
      </c>
      <c r="D484" s="11">
        <v>97.846000000000004</v>
      </c>
      <c r="E484" s="11">
        <v>96.647999999999996</v>
      </c>
      <c r="F484" s="11">
        <v>97.900999999999996</v>
      </c>
      <c r="G484" s="11">
        <v>99.825000000000003</v>
      </c>
      <c r="H484" s="11">
        <v>100</v>
      </c>
      <c r="I484" s="11">
        <v>100</v>
      </c>
      <c r="J484" s="11">
        <v>99.879000000000005</v>
      </c>
      <c r="K484" s="11">
        <v>99.745999999999995</v>
      </c>
      <c r="L484" s="11">
        <v>99.692999999999998</v>
      </c>
      <c r="M484" s="11"/>
      <c r="N484" s="11"/>
      <c r="O484" s="11"/>
      <c r="P484" s="11"/>
      <c r="Q484" s="11"/>
      <c r="R484" s="11"/>
      <c r="S484" s="11"/>
    </row>
    <row r="485" spans="1:19" s="4" customFormat="1" x14ac:dyDescent="0.4">
      <c r="A485" s="17"/>
      <c r="B485" s="10" t="s">
        <v>25</v>
      </c>
      <c r="C485" s="11">
        <v>100</v>
      </c>
      <c r="D485" s="11">
        <v>100</v>
      </c>
      <c r="E485" s="11">
        <v>100</v>
      </c>
      <c r="F485" s="11">
        <v>100</v>
      </c>
      <c r="G485" s="11">
        <v>100</v>
      </c>
      <c r="H485" s="11">
        <v>100</v>
      </c>
      <c r="I485" s="11">
        <v>100</v>
      </c>
      <c r="J485" s="11">
        <v>100</v>
      </c>
      <c r="K485" s="11">
        <v>100</v>
      </c>
      <c r="L485" s="11">
        <v>100</v>
      </c>
      <c r="M485" s="11"/>
      <c r="N485" s="11"/>
      <c r="O485" s="11"/>
      <c r="P485" s="11"/>
      <c r="Q485" s="11"/>
      <c r="R485" s="11"/>
      <c r="S485" s="11"/>
    </row>
    <row r="486" spans="1:19" s="4" customFormat="1" x14ac:dyDescent="0.4">
      <c r="A486" s="18"/>
      <c r="B486" s="12" t="s">
        <v>12</v>
      </c>
      <c r="C486" s="13">
        <v>66</v>
      </c>
      <c r="D486" s="13">
        <v>369</v>
      </c>
      <c r="E486" s="13">
        <v>550</v>
      </c>
      <c r="F486" s="13">
        <v>544</v>
      </c>
      <c r="G486" s="13">
        <v>630</v>
      </c>
      <c r="H486" s="13">
        <v>597</v>
      </c>
      <c r="I486" s="13">
        <v>716</v>
      </c>
      <c r="J486" s="13">
        <v>891</v>
      </c>
      <c r="K486" s="13">
        <v>861</v>
      </c>
      <c r="L486" s="13">
        <v>714</v>
      </c>
      <c r="M486" s="13"/>
      <c r="N486" s="13"/>
      <c r="O486" s="13"/>
      <c r="P486" s="13"/>
      <c r="Q486" s="13"/>
      <c r="R486" s="13"/>
      <c r="S486" s="13"/>
    </row>
    <row r="487" spans="1:19" s="4" customFormat="1" ht="18.75" customHeight="1" x14ac:dyDescent="0.4">
      <c r="A487" s="16" t="s">
        <v>75</v>
      </c>
      <c r="B487" s="10" t="s">
        <v>67</v>
      </c>
      <c r="C487" s="11"/>
      <c r="D487" s="11"/>
      <c r="E487" s="11"/>
      <c r="F487" s="11"/>
      <c r="G487" s="11" t="s">
        <v>29</v>
      </c>
      <c r="H487" s="11" t="s">
        <v>29</v>
      </c>
      <c r="I487" s="11" t="s">
        <v>29</v>
      </c>
      <c r="J487" s="11" t="s">
        <v>29</v>
      </c>
      <c r="K487" s="11" t="s">
        <v>29</v>
      </c>
      <c r="L487" s="11">
        <v>79.456999999999994</v>
      </c>
      <c r="M487" s="11"/>
      <c r="N487" s="11"/>
      <c r="O487" s="11"/>
      <c r="P487" s="11"/>
      <c r="Q487" s="11"/>
      <c r="R487" s="11"/>
      <c r="S487" s="11"/>
    </row>
    <row r="488" spans="1:19" s="4" customFormat="1" x14ac:dyDescent="0.4">
      <c r="A488" s="17"/>
      <c r="B488" s="10" t="s">
        <v>26</v>
      </c>
      <c r="C488" s="11"/>
      <c r="D488" s="11"/>
      <c r="E488" s="11"/>
      <c r="F488" s="11"/>
      <c r="G488" s="11" t="s">
        <v>29</v>
      </c>
      <c r="H488" s="11" t="s">
        <v>29</v>
      </c>
      <c r="I488" s="11" t="s">
        <v>29</v>
      </c>
      <c r="J488" s="11" t="s">
        <v>29</v>
      </c>
      <c r="K488" s="11" t="s">
        <v>29</v>
      </c>
      <c r="L488" s="11">
        <v>81.057000000000002</v>
      </c>
      <c r="M488" s="11"/>
      <c r="N488" s="11"/>
      <c r="O488" s="11"/>
      <c r="P488" s="11"/>
      <c r="Q488" s="11"/>
      <c r="R488" s="11"/>
      <c r="S488" s="11"/>
    </row>
    <row r="489" spans="1:19" s="4" customFormat="1" x14ac:dyDescent="0.4">
      <c r="A489" s="17"/>
      <c r="B489" s="10" t="s">
        <v>14</v>
      </c>
      <c r="C489" s="11">
        <v>99.66</v>
      </c>
      <c r="D489" s="11">
        <v>100</v>
      </c>
      <c r="E489" s="11">
        <v>100</v>
      </c>
      <c r="F489" s="11">
        <v>100</v>
      </c>
      <c r="G489" s="11">
        <v>100</v>
      </c>
      <c r="H489" s="11">
        <v>100</v>
      </c>
      <c r="I489" s="11">
        <v>100</v>
      </c>
      <c r="J489" s="11">
        <v>100</v>
      </c>
      <c r="K489" s="11">
        <v>99.861999999999995</v>
      </c>
      <c r="L489" s="11">
        <v>100</v>
      </c>
      <c r="M489" s="11"/>
      <c r="N489" s="11"/>
      <c r="O489" s="11"/>
      <c r="P489" s="11"/>
      <c r="Q489" s="11"/>
      <c r="R489" s="11"/>
      <c r="S489" s="11"/>
    </row>
    <row r="490" spans="1:19" s="4" customFormat="1" x14ac:dyDescent="0.4">
      <c r="A490" s="17"/>
      <c r="B490" s="10" t="s">
        <v>19</v>
      </c>
      <c r="C490" s="11" t="s">
        <v>29</v>
      </c>
      <c r="D490" s="11">
        <v>96.817999999999998</v>
      </c>
      <c r="E490" s="11">
        <v>97.341999999999999</v>
      </c>
      <c r="F490" s="11">
        <v>97.531000000000006</v>
      </c>
      <c r="G490" s="11">
        <v>96.46</v>
      </c>
      <c r="H490" s="11">
        <v>98.224999999999994</v>
      </c>
      <c r="I490" s="11">
        <v>98.031000000000006</v>
      </c>
      <c r="J490" s="11">
        <v>98.188000000000002</v>
      </c>
      <c r="K490" s="11">
        <v>98.18</v>
      </c>
      <c r="L490" s="11">
        <v>98.076999999999998</v>
      </c>
      <c r="M490" s="11"/>
      <c r="N490" s="11"/>
      <c r="O490" s="11"/>
      <c r="P490" s="11"/>
      <c r="Q490" s="11"/>
      <c r="R490" s="11"/>
      <c r="S490" s="11"/>
    </row>
    <row r="491" spans="1:19" s="4" customFormat="1" x14ac:dyDescent="0.4">
      <c r="A491" s="17"/>
      <c r="B491" s="10" t="s">
        <v>31</v>
      </c>
      <c r="C491" s="11">
        <v>99.66</v>
      </c>
      <c r="D491" s="11">
        <v>100</v>
      </c>
      <c r="E491" s="11">
        <v>100</v>
      </c>
      <c r="F491" s="11">
        <v>100</v>
      </c>
      <c r="G491" s="11">
        <v>100</v>
      </c>
      <c r="H491" s="11">
        <v>100</v>
      </c>
      <c r="I491" s="11">
        <v>100</v>
      </c>
      <c r="J491" s="11">
        <v>100</v>
      </c>
      <c r="K491" s="11">
        <v>100</v>
      </c>
      <c r="L491" s="11">
        <v>100</v>
      </c>
      <c r="M491" s="11"/>
      <c r="N491" s="11"/>
      <c r="O491" s="11"/>
      <c r="P491" s="11"/>
      <c r="Q491" s="11"/>
      <c r="R491" s="11"/>
      <c r="S491" s="11"/>
    </row>
    <row r="492" spans="1:19" s="4" customFormat="1" x14ac:dyDescent="0.4">
      <c r="A492" s="17"/>
      <c r="B492" s="10" t="s">
        <v>68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</row>
    <row r="493" spans="1:19" s="4" customFormat="1" x14ac:dyDescent="0.4">
      <c r="A493" s="17"/>
      <c r="B493" s="10" t="s">
        <v>20</v>
      </c>
      <c r="C493" s="11">
        <v>73.129000000000005</v>
      </c>
      <c r="D493" s="11">
        <v>76.88</v>
      </c>
      <c r="E493" s="11">
        <v>80.117000000000004</v>
      </c>
      <c r="F493" s="11">
        <v>80.387</v>
      </c>
      <c r="G493" s="11">
        <v>73.224000000000004</v>
      </c>
      <c r="H493" s="11">
        <v>85.165000000000006</v>
      </c>
      <c r="I493" s="11">
        <v>76.674000000000007</v>
      </c>
      <c r="J493" s="11">
        <v>77.349000000000004</v>
      </c>
      <c r="K493" s="11">
        <v>78.492999999999995</v>
      </c>
      <c r="L493" s="11">
        <v>80.459999999999994</v>
      </c>
      <c r="M493" s="11"/>
      <c r="N493" s="11"/>
      <c r="O493" s="11"/>
      <c r="P493" s="11"/>
      <c r="Q493" s="11"/>
      <c r="R493" s="11"/>
      <c r="S493" s="11"/>
    </row>
    <row r="494" spans="1:19" s="4" customFormat="1" x14ac:dyDescent="0.4">
      <c r="A494" s="17"/>
      <c r="B494" s="10" t="s">
        <v>7</v>
      </c>
      <c r="C494" s="11">
        <v>99.552000000000007</v>
      </c>
      <c r="D494" s="11">
        <v>100</v>
      </c>
      <c r="E494" s="11">
        <v>100</v>
      </c>
      <c r="F494" s="11">
        <v>100</v>
      </c>
      <c r="G494" s="11">
        <v>100</v>
      </c>
      <c r="H494" s="11">
        <v>100</v>
      </c>
      <c r="I494" s="11">
        <v>100</v>
      </c>
      <c r="J494" s="11">
        <v>100</v>
      </c>
      <c r="K494" s="11">
        <v>100</v>
      </c>
      <c r="L494" s="11">
        <v>100</v>
      </c>
      <c r="M494" s="11"/>
      <c r="N494" s="11"/>
      <c r="O494" s="11"/>
      <c r="P494" s="11"/>
      <c r="Q494" s="11"/>
      <c r="R494" s="11"/>
      <c r="S494" s="11"/>
    </row>
    <row r="495" spans="1:19" s="4" customFormat="1" x14ac:dyDescent="0.4">
      <c r="A495" s="17"/>
      <c r="B495" s="10" t="s">
        <v>8</v>
      </c>
      <c r="C495" s="11">
        <v>87.415000000000006</v>
      </c>
      <c r="D495" s="11">
        <v>88.611999999999995</v>
      </c>
      <c r="E495" s="11">
        <v>89.105000000000004</v>
      </c>
      <c r="F495" s="11">
        <v>86.561000000000007</v>
      </c>
      <c r="G495" s="11">
        <v>84.210999999999999</v>
      </c>
      <c r="H495" s="11">
        <v>87.96</v>
      </c>
      <c r="I495" s="11">
        <v>84.346000000000004</v>
      </c>
      <c r="J495" s="11">
        <v>81.043999999999997</v>
      </c>
      <c r="K495" s="11">
        <v>82.022000000000006</v>
      </c>
      <c r="L495" s="11">
        <v>82.88</v>
      </c>
      <c r="M495" s="11"/>
      <c r="N495" s="11"/>
      <c r="O495" s="11"/>
      <c r="P495" s="11"/>
      <c r="Q495" s="11"/>
      <c r="R495" s="11"/>
      <c r="S495" s="11"/>
    </row>
    <row r="496" spans="1:19" s="4" customFormat="1" x14ac:dyDescent="0.4">
      <c r="A496" s="17"/>
      <c r="B496" s="10" t="s">
        <v>21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</row>
    <row r="497" spans="1:19" s="4" customFormat="1" x14ac:dyDescent="0.4">
      <c r="A497" s="17"/>
      <c r="B497" s="10" t="s">
        <v>10</v>
      </c>
      <c r="C497" s="11">
        <v>98.299000000000007</v>
      </c>
      <c r="D497" s="11">
        <v>99.43</v>
      </c>
      <c r="E497" s="11">
        <v>99.11</v>
      </c>
      <c r="F497" s="11">
        <v>98.584000000000003</v>
      </c>
      <c r="G497" s="11">
        <v>99.093999999999994</v>
      </c>
      <c r="H497" s="11">
        <v>98.850999999999999</v>
      </c>
      <c r="I497" s="11">
        <v>99.064999999999998</v>
      </c>
      <c r="J497" s="11">
        <v>99.387</v>
      </c>
      <c r="K497" s="11">
        <v>98.984999999999999</v>
      </c>
      <c r="L497" s="11">
        <v>98.748000000000005</v>
      </c>
      <c r="M497" s="11"/>
      <c r="N497" s="11"/>
      <c r="O497" s="11"/>
      <c r="P497" s="11"/>
      <c r="Q497" s="11"/>
      <c r="R497" s="11"/>
      <c r="S497" s="11"/>
    </row>
    <row r="498" spans="1:19" s="4" customFormat="1" x14ac:dyDescent="0.4">
      <c r="A498" s="17"/>
      <c r="B498" s="10" t="s">
        <v>22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</row>
    <row r="499" spans="1:19" s="4" customFormat="1" x14ac:dyDescent="0.4">
      <c r="A499" s="17"/>
      <c r="B499" s="10" t="s">
        <v>23</v>
      </c>
      <c r="C499" s="11">
        <v>46.478999999999999</v>
      </c>
      <c r="D499" s="11">
        <v>47.924999999999997</v>
      </c>
      <c r="E499" s="11">
        <v>46.341000000000001</v>
      </c>
      <c r="F499" s="11">
        <v>53.735999999999997</v>
      </c>
      <c r="G499" s="11">
        <v>52.631999999999998</v>
      </c>
      <c r="H499" s="11">
        <v>50.76</v>
      </c>
      <c r="I499" s="11">
        <v>52.417999999999999</v>
      </c>
      <c r="J499" s="11">
        <v>54.003999999999998</v>
      </c>
      <c r="K499" s="11">
        <v>52.137</v>
      </c>
      <c r="L499" s="11">
        <v>55.555999999999997</v>
      </c>
      <c r="M499" s="11"/>
      <c r="N499" s="11"/>
      <c r="O499" s="11"/>
      <c r="P499" s="11"/>
      <c r="Q499" s="11"/>
      <c r="R499" s="11"/>
      <c r="S499" s="11"/>
    </row>
    <row r="500" spans="1:19" s="4" customFormat="1" x14ac:dyDescent="0.4">
      <c r="A500" s="17"/>
      <c r="B500" s="10" t="s">
        <v>33</v>
      </c>
      <c r="C500" s="11"/>
      <c r="D500" s="11"/>
      <c r="E500" s="11"/>
      <c r="F500" s="11"/>
      <c r="G500" s="11" t="s">
        <v>29</v>
      </c>
      <c r="H500" s="11" t="s">
        <v>29</v>
      </c>
      <c r="I500" s="11">
        <v>100</v>
      </c>
      <c r="J500" s="11">
        <v>100</v>
      </c>
      <c r="K500" s="11">
        <v>100</v>
      </c>
      <c r="L500" s="11">
        <v>100</v>
      </c>
      <c r="M500" s="11"/>
      <c r="N500" s="11"/>
      <c r="O500" s="11"/>
      <c r="P500" s="11"/>
      <c r="Q500" s="11"/>
      <c r="R500" s="11"/>
      <c r="S500" s="11"/>
    </row>
    <row r="501" spans="1:19" s="4" customFormat="1" x14ac:dyDescent="0.4">
      <c r="A501" s="17"/>
      <c r="B501" s="10" t="s">
        <v>30</v>
      </c>
      <c r="C501" s="11" t="s">
        <v>29</v>
      </c>
      <c r="D501" s="11">
        <v>100</v>
      </c>
      <c r="E501" s="11">
        <v>99.49</v>
      </c>
      <c r="F501" s="11">
        <v>98.484999999999999</v>
      </c>
      <c r="G501" s="11">
        <v>99.545000000000002</v>
      </c>
      <c r="H501" s="11">
        <v>99.167000000000002</v>
      </c>
      <c r="I501" s="11">
        <v>99.614999999999995</v>
      </c>
      <c r="J501" s="11">
        <v>99.257000000000005</v>
      </c>
      <c r="K501" s="11">
        <v>100</v>
      </c>
      <c r="L501" s="11">
        <v>99.594999999999999</v>
      </c>
      <c r="M501" s="11"/>
      <c r="N501" s="11"/>
      <c r="O501" s="11"/>
      <c r="P501" s="11"/>
      <c r="Q501" s="11"/>
      <c r="R501" s="11"/>
      <c r="S501" s="11"/>
    </row>
    <row r="502" spans="1:19" s="4" customFormat="1" x14ac:dyDescent="0.4">
      <c r="A502" s="17"/>
      <c r="B502" s="10" t="s">
        <v>24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</row>
    <row r="503" spans="1:19" s="4" customFormat="1" x14ac:dyDescent="0.4">
      <c r="A503" s="17"/>
      <c r="B503" s="10" t="s">
        <v>25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</row>
    <row r="504" spans="1:19" s="4" customFormat="1" x14ac:dyDescent="0.4">
      <c r="A504" s="18"/>
      <c r="B504" s="12" t="s">
        <v>12</v>
      </c>
      <c r="C504" s="13">
        <v>294</v>
      </c>
      <c r="D504" s="13">
        <v>390</v>
      </c>
      <c r="E504" s="13">
        <v>385</v>
      </c>
      <c r="F504" s="13">
        <v>403</v>
      </c>
      <c r="G504" s="13">
        <v>608</v>
      </c>
      <c r="H504" s="13">
        <v>593</v>
      </c>
      <c r="I504" s="13">
        <v>705</v>
      </c>
      <c r="J504" s="13">
        <v>882</v>
      </c>
      <c r="K504" s="13">
        <v>1045</v>
      </c>
      <c r="L504" s="13">
        <v>776</v>
      </c>
      <c r="M504" s="13"/>
      <c r="N504" s="13"/>
      <c r="O504" s="13"/>
      <c r="P504" s="13"/>
      <c r="Q504" s="13"/>
      <c r="R504" s="13"/>
      <c r="S504" s="13"/>
    </row>
    <row r="505" spans="1:19" s="4" customFormat="1" ht="18.75" customHeight="1" x14ac:dyDescent="0.4">
      <c r="A505" s="16" t="s">
        <v>76</v>
      </c>
      <c r="B505" s="10" t="s">
        <v>67</v>
      </c>
      <c r="C505" s="11"/>
      <c r="D505" s="11"/>
      <c r="E505" s="11"/>
      <c r="F505" s="11"/>
      <c r="G505" s="11" t="s">
        <v>29</v>
      </c>
      <c r="H505" s="11" t="s">
        <v>29</v>
      </c>
      <c r="I505" s="11" t="s">
        <v>29</v>
      </c>
      <c r="J505" s="11" t="s">
        <v>29</v>
      </c>
      <c r="K505" s="11" t="s">
        <v>29</v>
      </c>
      <c r="L505" s="11">
        <v>10.692</v>
      </c>
      <c r="M505" s="11"/>
      <c r="N505" s="11"/>
      <c r="O505" s="11"/>
      <c r="P505" s="11"/>
      <c r="Q505" s="11"/>
      <c r="R505" s="11"/>
      <c r="S505" s="11"/>
    </row>
    <row r="506" spans="1:19" s="4" customFormat="1" x14ac:dyDescent="0.4">
      <c r="A506" s="17"/>
      <c r="B506" s="10" t="s">
        <v>26</v>
      </c>
      <c r="C506" s="11"/>
      <c r="D506" s="11"/>
      <c r="E506" s="11"/>
      <c r="F506" s="11"/>
      <c r="G506" s="11" t="s">
        <v>29</v>
      </c>
      <c r="H506" s="11" t="s">
        <v>29</v>
      </c>
      <c r="I506" s="11" t="s">
        <v>29</v>
      </c>
      <c r="J506" s="11" t="s">
        <v>29</v>
      </c>
      <c r="K506" s="11" t="s">
        <v>29</v>
      </c>
      <c r="L506" s="11">
        <v>12.329000000000001</v>
      </c>
      <c r="M506" s="11"/>
      <c r="N506" s="11"/>
      <c r="O506" s="11"/>
      <c r="P506" s="11"/>
      <c r="Q506" s="11"/>
      <c r="R506" s="11"/>
      <c r="S506" s="11"/>
    </row>
    <row r="507" spans="1:19" s="4" customFormat="1" x14ac:dyDescent="0.4">
      <c r="A507" s="17"/>
      <c r="B507" s="10" t="s">
        <v>14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</row>
    <row r="508" spans="1:19" s="4" customFormat="1" x14ac:dyDescent="0.4">
      <c r="A508" s="17"/>
      <c r="B508" s="10" t="s">
        <v>19</v>
      </c>
      <c r="C508" s="11" t="s">
        <v>29</v>
      </c>
      <c r="D508" s="11">
        <v>30.172000000000001</v>
      </c>
      <c r="E508" s="11">
        <v>34.078000000000003</v>
      </c>
      <c r="F508" s="11">
        <v>33.741999999999997</v>
      </c>
      <c r="G508" s="11">
        <v>42.253999999999998</v>
      </c>
      <c r="H508" s="11">
        <v>44.042999999999999</v>
      </c>
      <c r="I508" s="11">
        <v>58.863</v>
      </c>
      <c r="J508" s="11">
        <v>64.858000000000004</v>
      </c>
      <c r="K508" s="11">
        <v>72.432000000000002</v>
      </c>
      <c r="L508" s="11">
        <v>71.111000000000004</v>
      </c>
      <c r="M508" s="11"/>
      <c r="N508" s="11"/>
      <c r="O508" s="11"/>
      <c r="P508" s="11"/>
      <c r="Q508" s="11"/>
      <c r="R508" s="11"/>
      <c r="S508" s="11"/>
    </row>
    <row r="509" spans="1:19" s="4" customFormat="1" x14ac:dyDescent="0.4">
      <c r="A509" s="17"/>
      <c r="B509" s="10" t="s">
        <v>31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</row>
    <row r="510" spans="1:19" s="4" customFormat="1" x14ac:dyDescent="0.4">
      <c r="A510" s="17"/>
      <c r="B510" s="10" t="s">
        <v>68</v>
      </c>
      <c r="C510" s="11"/>
      <c r="D510" s="11"/>
      <c r="E510" s="11"/>
      <c r="F510" s="11"/>
      <c r="G510" s="11" t="s">
        <v>29</v>
      </c>
      <c r="H510" s="11" t="s">
        <v>29</v>
      </c>
      <c r="I510" s="11" t="s">
        <v>29</v>
      </c>
      <c r="J510" s="11" t="s">
        <v>29</v>
      </c>
      <c r="K510" s="11" t="s">
        <v>29</v>
      </c>
      <c r="L510" s="11">
        <v>100</v>
      </c>
      <c r="M510" s="11"/>
      <c r="N510" s="11"/>
      <c r="O510" s="11"/>
      <c r="P510" s="11"/>
      <c r="Q510" s="11"/>
      <c r="R510" s="11"/>
      <c r="S510" s="11"/>
    </row>
    <row r="511" spans="1:19" s="4" customFormat="1" x14ac:dyDescent="0.4">
      <c r="A511" s="17"/>
      <c r="B511" s="10" t="s">
        <v>20</v>
      </c>
      <c r="C511" s="11">
        <v>8.3070000000000004</v>
      </c>
      <c r="D511" s="11">
        <v>10.573</v>
      </c>
      <c r="E511" s="11">
        <v>9.2919999999999998</v>
      </c>
      <c r="F511" s="11">
        <v>9.2899999999999991</v>
      </c>
      <c r="G511" s="11">
        <v>7.6189999999999998</v>
      </c>
      <c r="H511" s="11">
        <v>7.2460000000000004</v>
      </c>
      <c r="I511" s="11">
        <v>11.111000000000001</v>
      </c>
      <c r="J511" s="11">
        <v>16</v>
      </c>
      <c r="K511" s="11">
        <v>13.731999999999999</v>
      </c>
      <c r="L511" s="11">
        <v>11.211</v>
      </c>
      <c r="M511" s="11"/>
      <c r="N511" s="11"/>
      <c r="O511" s="11"/>
      <c r="P511" s="11"/>
      <c r="Q511" s="11"/>
      <c r="R511" s="11"/>
      <c r="S511" s="11"/>
    </row>
    <row r="512" spans="1:19" s="4" customFormat="1" x14ac:dyDescent="0.4">
      <c r="A512" s="17"/>
      <c r="B512" s="10" t="s">
        <v>7</v>
      </c>
      <c r="C512" s="11">
        <v>23.672999999999998</v>
      </c>
      <c r="D512" s="11">
        <v>25.257999999999999</v>
      </c>
      <c r="E512" s="11">
        <v>41.176000000000002</v>
      </c>
      <c r="F512" s="11">
        <v>37.255000000000003</v>
      </c>
      <c r="G512" s="11">
        <v>42.552999999999997</v>
      </c>
      <c r="H512" s="11">
        <v>50.719000000000001</v>
      </c>
      <c r="I512" s="11">
        <v>59.716999999999999</v>
      </c>
      <c r="J512" s="11">
        <v>66.298000000000002</v>
      </c>
      <c r="K512" s="11">
        <v>70.632000000000005</v>
      </c>
      <c r="L512" s="11">
        <v>75.248000000000005</v>
      </c>
      <c r="M512" s="11"/>
      <c r="N512" s="11"/>
      <c r="O512" s="11"/>
      <c r="P512" s="11"/>
      <c r="Q512" s="11"/>
      <c r="R512" s="11"/>
      <c r="S512" s="11"/>
    </row>
    <row r="513" spans="1:19" s="4" customFormat="1" x14ac:dyDescent="0.4">
      <c r="A513" s="17"/>
      <c r="B513" s="10" t="s">
        <v>8</v>
      </c>
      <c r="C513" s="11">
        <v>7.9870000000000001</v>
      </c>
      <c r="D513" s="11">
        <v>5.9109999999999996</v>
      </c>
      <c r="E513" s="11">
        <v>6.9889999999999999</v>
      </c>
      <c r="F513" s="11">
        <v>3.6230000000000002</v>
      </c>
      <c r="G513" s="11">
        <v>5.66</v>
      </c>
      <c r="H513" s="11">
        <v>4.1379999999999999</v>
      </c>
      <c r="I513" s="11">
        <v>5.181</v>
      </c>
      <c r="J513" s="11">
        <v>12.721</v>
      </c>
      <c r="K513" s="11">
        <v>9.8859999999999992</v>
      </c>
      <c r="L513" s="11">
        <v>9.1839999999999993</v>
      </c>
      <c r="M513" s="11"/>
      <c r="N513" s="11"/>
      <c r="O513" s="11"/>
      <c r="P513" s="11"/>
      <c r="Q513" s="11"/>
      <c r="R513" s="11"/>
      <c r="S513" s="11"/>
    </row>
    <row r="514" spans="1:19" s="4" customFormat="1" x14ac:dyDescent="0.4">
      <c r="A514" s="17"/>
      <c r="B514" s="10" t="s">
        <v>21</v>
      </c>
      <c r="C514" s="11">
        <v>100</v>
      </c>
      <c r="D514" s="11">
        <v>100</v>
      </c>
      <c r="E514" s="11">
        <v>99.394000000000005</v>
      </c>
      <c r="F514" s="11">
        <v>100</v>
      </c>
      <c r="G514" s="11">
        <v>100</v>
      </c>
      <c r="H514" s="11">
        <v>100</v>
      </c>
      <c r="I514" s="11">
        <v>100</v>
      </c>
      <c r="J514" s="11">
        <v>100</v>
      </c>
      <c r="K514" s="11">
        <v>100</v>
      </c>
      <c r="L514" s="11">
        <v>100</v>
      </c>
      <c r="M514" s="11"/>
      <c r="N514" s="11"/>
      <c r="O514" s="11"/>
      <c r="P514" s="11"/>
      <c r="Q514" s="11"/>
      <c r="R514" s="11"/>
      <c r="S514" s="11"/>
    </row>
    <row r="515" spans="1:19" s="4" customFormat="1" x14ac:dyDescent="0.4">
      <c r="A515" s="17"/>
      <c r="B515" s="10" t="s">
        <v>10</v>
      </c>
      <c r="C515" s="11">
        <v>30.99</v>
      </c>
      <c r="D515" s="11">
        <v>42.290999999999997</v>
      </c>
      <c r="E515" s="11">
        <v>51.100999999999999</v>
      </c>
      <c r="F515" s="11">
        <v>51.052999999999997</v>
      </c>
      <c r="G515" s="11">
        <v>54.575000000000003</v>
      </c>
      <c r="H515" s="11">
        <v>60.402999999999999</v>
      </c>
      <c r="I515" s="11">
        <v>69.789000000000001</v>
      </c>
      <c r="J515" s="11">
        <v>73.647000000000006</v>
      </c>
      <c r="K515" s="11">
        <v>80.05</v>
      </c>
      <c r="L515" s="11">
        <v>81.494</v>
      </c>
      <c r="M515" s="11"/>
      <c r="N515" s="11"/>
      <c r="O515" s="11"/>
      <c r="P515" s="11"/>
      <c r="Q515" s="11"/>
      <c r="R515" s="11"/>
      <c r="S515" s="11"/>
    </row>
    <row r="516" spans="1:19" s="4" customFormat="1" x14ac:dyDescent="0.4">
      <c r="A516" s="17"/>
      <c r="B516" s="10" t="s">
        <v>22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</row>
    <row r="517" spans="1:19" s="4" customFormat="1" x14ac:dyDescent="0.4">
      <c r="A517" s="17"/>
      <c r="B517" s="10" t="s">
        <v>23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</row>
    <row r="518" spans="1:19" s="4" customFormat="1" x14ac:dyDescent="0.4">
      <c r="A518" s="17"/>
      <c r="B518" s="10" t="s">
        <v>33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</row>
    <row r="519" spans="1:19" s="4" customFormat="1" x14ac:dyDescent="0.4">
      <c r="A519" s="17"/>
      <c r="B519" s="10" t="s">
        <v>30</v>
      </c>
      <c r="C519" s="11" t="s">
        <v>29</v>
      </c>
      <c r="D519" s="11">
        <v>98.864000000000004</v>
      </c>
      <c r="E519" s="11">
        <v>100</v>
      </c>
      <c r="F519" s="11">
        <v>100</v>
      </c>
      <c r="G519" s="11">
        <v>97.367999999999995</v>
      </c>
      <c r="H519" s="11">
        <v>99.486999999999995</v>
      </c>
      <c r="I519" s="11">
        <v>99.037999999999997</v>
      </c>
      <c r="J519" s="11">
        <v>100</v>
      </c>
      <c r="K519" s="11">
        <v>99.141999999999996</v>
      </c>
      <c r="L519" s="11">
        <v>97.861000000000004</v>
      </c>
      <c r="M519" s="11"/>
      <c r="N519" s="11"/>
      <c r="O519" s="11"/>
      <c r="P519" s="11"/>
      <c r="Q519" s="11"/>
      <c r="R519" s="11"/>
      <c r="S519" s="11"/>
    </row>
    <row r="520" spans="1:19" s="4" customFormat="1" x14ac:dyDescent="0.4">
      <c r="A520" s="17"/>
      <c r="B520" s="10" t="s">
        <v>24</v>
      </c>
      <c r="C520" s="11">
        <v>100</v>
      </c>
      <c r="D520" s="11">
        <v>100</v>
      </c>
      <c r="E520" s="11">
        <v>100</v>
      </c>
      <c r="F520" s="11">
        <v>100</v>
      </c>
      <c r="G520" s="11">
        <v>100</v>
      </c>
      <c r="H520" s="11">
        <v>100</v>
      </c>
      <c r="I520" s="11">
        <v>100</v>
      </c>
      <c r="J520" s="11">
        <v>100</v>
      </c>
      <c r="K520" s="11">
        <v>100</v>
      </c>
      <c r="L520" s="11">
        <v>100</v>
      </c>
      <c r="M520" s="11"/>
      <c r="N520" s="11"/>
      <c r="O520" s="11"/>
      <c r="P520" s="11"/>
      <c r="Q520" s="11"/>
      <c r="R520" s="11"/>
      <c r="S520" s="11"/>
    </row>
    <row r="521" spans="1:19" s="4" customFormat="1" x14ac:dyDescent="0.4">
      <c r="A521" s="17"/>
      <c r="B521" s="10" t="s">
        <v>25</v>
      </c>
      <c r="C521" s="11">
        <v>100</v>
      </c>
      <c r="D521" s="11">
        <v>100</v>
      </c>
      <c r="E521" s="11">
        <v>100</v>
      </c>
      <c r="F521" s="11">
        <v>100</v>
      </c>
      <c r="G521" s="11">
        <v>100</v>
      </c>
      <c r="H521" s="11">
        <v>100</v>
      </c>
      <c r="I521" s="11">
        <v>100</v>
      </c>
      <c r="J521" s="11">
        <v>100</v>
      </c>
      <c r="K521" s="11">
        <v>100</v>
      </c>
      <c r="L521" s="11">
        <v>100</v>
      </c>
      <c r="M521" s="11"/>
      <c r="N521" s="11"/>
      <c r="O521" s="11"/>
      <c r="P521" s="11"/>
      <c r="Q521" s="11"/>
      <c r="R521" s="11"/>
      <c r="S521" s="11"/>
    </row>
    <row r="522" spans="1:19" s="4" customFormat="1" x14ac:dyDescent="0.4">
      <c r="A522" s="18"/>
      <c r="B522" s="12" t="s">
        <v>12</v>
      </c>
      <c r="C522" s="13">
        <v>313</v>
      </c>
      <c r="D522" s="13">
        <v>248</v>
      </c>
      <c r="E522" s="13">
        <v>257</v>
      </c>
      <c r="F522" s="13">
        <v>208</v>
      </c>
      <c r="G522" s="13">
        <v>343</v>
      </c>
      <c r="H522" s="13">
        <v>336</v>
      </c>
      <c r="I522" s="13">
        <v>363</v>
      </c>
      <c r="J522" s="13">
        <v>453</v>
      </c>
      <c r="K522" s="13">
        <v>426</v>
      </c>
      <c r="L522" s="13">
        <v>331</v>
      </c>
      <c r="M522" s="13"/>
      <c r="N522" s="13"/>
      <c r="O522" s="13"/>
      <c r="P522" s="13"/>
      <c r="Q522" s="13"/>
      <c r="R522" s="13"/>
      <c r="S522" s="13"/>
    </row>
  </sheetData>
  <mergeCells count="27">
    <mergeCell ref="A111:A121"/>
    <mergeCell ref="A4:A19"/>
    <mergeCell ref="A20:A35"/>
    <mergeCell ref="A36:A60"/>
    <mergeCell ref="A61:A85"/>
    <mergeCell ref="A86:A110"/>
    <mergeCell ref="A362:A386"/>
    <mergeCell ref="A122:A132"/>
    <mergeCell ref="A133:A157"/>
    <mergeCell ref="A158:A182"/>
    <mergeCell ref="A183:A195"/>
    <mergeCell ref="A196:A220"/>
    <mergeCell ref="A221:A245"/>
    <mergeCell ref="A246:A270"/>
    <mergeCell ref="A271:A295"/>
    <mergeCell ref="A296:A320"/>
    <mergeCell ref="A321:A345"/>
    <mergeCell ref="A346:A361"/>
    <mergeCell ref="A469:A486"/>
    <mergeCell ref="A487:A504"/>
    <mergeCell ref="A505:A522"/>
    <mergeCell ref="A387:A404"/>
    <mergeCell ref="A405:A420"/>
    <mergeCell ref="A421:A432"/>
    <mergeCell ref="A433:A444"/>
    <mergeCell ref="A445:A456"/>
    <mergeCell ref="A457:A468"/>
  </mergeCells>
  <phoneticPr fontId="6"/>
  <conditionalFormatting sqref="C1:S1048576">
    <cfRule type="containsText" dxfId="158" priority="2" operator="containsText" text="NA">
      <formula>NOT(ISERROR(SEARCH("NA",C1)))</formula>
    </cfRule>
  </conditionalFormatting>
  <conditionalFormatting sqref="C4:S18 C20:S34 C36:S59 C61:S84 C86:S102 C104:S109 C111:S120 C122:S127 C129:S131 C133:S136 C138:S145 C151:S156 C158:S174 C176:S181 C183:S194 C196:S198 C200:S208 C214:S219 C221:S233 C235:S244 C246:S262 C264:S269 C271:S287 C289:S294 C296:S312 C314:S319 C321:S337 C339:S344 C346:S360 C362:S374 C376:S385 C387:S403 C405:S419 C421:S431 C433:S435 C439:S443 C445:S453 C455:S455 C457:S467 C469:S469 C471:S483 C485:S485 C487:S497 C499:S503 C505:S507 C509:S521">
    <cfRule type="cellIs" dxfId="157" priority="52" operator="greaterThan">
      <formula>90</formula>
    </cfRule>
    <cfRule type="cellIs" dxfId="156" priority="51" operator="between">
      <formula>80</formula>
      <formula>90</formula>
    </cfRule>
    <cfRule type="cellIs" dxfId="155" priority="50" operator="between">
      <formula>60</formula>
      <formula>80</formula>
    </cfRule>
    <cfRule type="cellIs" dxfId="154" priority="49" operator="lessThan">
      <formula>60</formula>
    </cfRule>
    <cfRule type="containsBlanks" dxfId="153" priority="48">
      <formula>LEN(TRIM(C4))=0</formula>
    </cfRule>
  </conditionalFormatting>
  <conditionalFormatting sqref="C4:S522">
    <cfRule type="cellIs" dxfId="152" priority="1" operator="equal">
      <formula>"R"</formula>
    </cfRule>
  </conditionalFormatting>
  <conditionalFormatting sqref="C103:S103 C128:S128">
    <cfRule type="containsBlanks" dxfId="151" priority="13">
      <formula>LEN(TRIM(C103))=0</formula>
    </cfRule>
    <cfRule type="cellIs" dxfId="150" priority="14" operator="lessThan">
      <formula>60</formula>
    </cfRule>
    <cfRule type="cellIs" dxfId="149" priority="15" operator="between">
      <formula>60</formula>
      <formula>80</formula>
    </cfRule>
    <cfRule type="cellIs" dxfId="148" priority="16" operator="between">
      <formula>80</formula>
      <formula>90</formula>
    </cfRule>
    <cfRule type="cellIs" dxfId="147" priority="17" operator="greaterThan">
      <formula>90</formula>
    </cfRule>
  </conditionalFormatting>
  <conditionalFormatting sqref="C137:S137 C146:S150 C175:S175 C199:S199 C209:S213 C234:S234">
    <cfRule type="containsBlanks" dxfId="146" priority="18">
      <formula>LEN(TRIM(C137))=0</formula>
    </cfRule>
    <cfRule type="cellIs" dxfId="145" priority="19" operator="lessThan">
      <formula>60</formula>
    </cfRule>
    <cfRule type="cellIs" dxfId="144" priority="20" operator="between">
      <formula>60</formula>
      <formula>80</formula>
    </cfRule>
    <cfRule type="cellIs" dxfId="143" priority="21" operator="between">
      <formula>80</formula>
      <formula>90</formula>
    </cfRule>
    <cfRule type="cellIs" dxfId="142" priority="22" operator="greaterThan">
      <formula>90</formula>
    </cfRule>
  </conditionalFormatting>
  <conditionalFormatting sqref="C263:S263 C288:S288">
    <cfRule type="containsBlanks" dxfId="141" priority="23">
      <formula>LEN(TRIM(C263))=0</formula>
    </cfRule>
    <cfRule type="cellIs" dxfId="140" priority="24" operator="lessThan">
      <formula>60</formula>
    </cfRule>
    <cfRule type="cellIs" dxfId="139" priority="25" operator="between">
      <formula>60</formula>
      <formula>80</formula>
    </cfRule>
    <cfRule type="cellIs" dxfId="138" priority="26" operator="between">
      <formula>80</formula>
      <formula>90</formula>
    </cfRule>
    <cfRule type="cellIs" dxfId="137" priority="27" operator="greaterThan">
      <formula>90</formula>
    </cfRule>
  </conditionalFormatting>
  <conditionalFormatting sqref="C313:S313 C338:S338">
    <cfRule type="containsBlanks" dxfId="136" priority="28">
      <formula>LEN(TRIM(C313))=0</formula>
    </cfRule>
    <cfRule type="cellIs" dxfId="135" priority="29" operator="lessThan">
      <formula>60</formula>
    </cfRule>
    <cfRule type="cellIs" dxfId="134" priority="30" operator="between">
      <formula>60</formula>
      <formula>80</formula>
    </cfRule>
    <cfRule type="cellIs" dxfId="133" priority="31" operator="between">
      <formula>80</formula>
      <formula>90</formula>
    </cfRule>
    <cfRule type="cellIs" dxfId="132" priority="32" operator="greaterThan">
      <formula>90</formula>
    </cfRule>
  </conditionalFormatting>
  <conditionalFormatting sqref="C375:S375">
    <cfRule type="containsBlanks" dxfId="131" priority="8">
      <formula>LEN(TRIM(C375))=0</formula>
    </cfRule>
    <cfRule type="containsText" dxfId="130" priority="53" operator="containsText" text="NA">
      <formula>NOT(ISERROR(SEARCH("NA",C375)))</formula>
    </cfRule>
    <cfRule type="cellIs" dxfId="129" priority="12" operator="greaterThan">
      <formula>90</formula>
    </cfRule>
    <cfRule type="cellIs" dxfId="128" priority="11" operator="between">
      <formula>80</formula>
      <formula>90</formula>
    </cfRule>
    <cfRule type="cellIs" dxfId="127" priority="10" operator="between">
      <formula>60</formula>
      <formula>80</formula>
    </cfRule>
    <cfRule type="cellIs" dxfId="126" priority="9" operator="lessThan">
      <formula>60</formula>
    </cfRule>
  </conditionalFormatting>
  <conditionalFormatting sqref="C436:S438 C454:S454">
    <cfRule type="containsBlanks" dxfId="125" priority="3">
      <formula>LEN(TRIM(C436))=0</formula>
    </cfRule>
    <cfRule type="cellIs" dxfId="124" priority="4" operator="lessThan">
      <formula>60</formula>
    </cfRule>
    <cfRule type="cellIs" dxfId="123" priority="5" operator="between">
      <formula>60</formula>
      <formula>80</formula>
    </cfRule>
    <cfRule type="cellIs" dxfId="122" priority="6" operator="between">
      <formula>80</formula>
      <formula>90</formula>
    </cfRule>
    <cfRule type="cellIs" dxfId="121" priority="7" operator="greaterThan">
      <formula>90</formula>
    </cfRule>
  </conditionalFormatting>
  <conditionalFormatting sqref="C470:S470 C484:S484">
    <cfRule type="containsBlanks" dxfId="120" priority="33">
      <formula>LEN(TRIM(C470))=0</formula>
    </cfRule>
    <cfRule type="cellIs" dxfId="119" priority="34" operator="lessThan">
      <formula>60</formula>
    </cfRule>
    <cfRule type="cellIs" dxfId="118" priority="35" operator="between">
      <formula>60</formula>
      <formula>80</formula>
    </cfRule>
    <cfRule type="cellIs" dxfId="117" priority="36" operator="between">
      <formula>80</formula>
      <formula>90</formula>
    </cfRule>
    <cfRule type="cellIs" dxfId="116" priority="37" operator="greaterThan">
      <formula>90</formula>
    </cfRule>
  </conditionalFormatting>
  <conditionalFormatting sqref="C498:S498 C508:S508">
    <cfRule type="containsBlanks" dxfId="115" priority="38">
      <formula>LEN(TRIM(C498))=0</formula>
    </cfRule>
    <cfRule type="cellIs" dxfId="114" priority="39" operator="lessThan">
      <formula>60</formula>
    </cfRule>
    <cfRule type="cellIs" dxfId="113" priority="40" operator="between">
      <formula>60</formula>
      <formula>80</formula>
    </cfRule>
    <cfRule type="cellIs" dxfId="112" priority="42" operator="greaterThan">
      <formula>90</formula>
    </cfRule>
    <cfRule type="cellIs" dxfId="111" priority="41" operator="between">
      <formula>80</formula>
      <formula>90</formula>
    </cfRule>
  </conditionalFormatting>
  <conditionalFormatting sqref="K4:S18 K20:S34 K36:S59 K61:S84 K86:S109 K111:S120 K122:S131 K133:S156 K158:S181 K183:S194 K196:S219 K221:S244 K246:S269 K271:S294 K296:S319 K321:S344 K346:S360 K362:S385 K387:S403 K405:S419 K421:S431 K433:S443 K445:S455 K457:S467 K469:S485 K487:S503 K505:S521">
    <cfRule type="cellIs" dxfId="110" priority="44" operator="lessThan">
      <formula>60</formula>
    </cfRule>
    <cfRule type="cellIs" dxfId="109" priority="45" operator="between">
      <formula>60</formula>
      <formula>80</formula>
    </cfRule>
    <cfRule type="cellIs" dxfId="108" priority="46" operator="between">
      <formula>80</formula>
      <formula>90</formula>
    </cfRule>
    <cfRule type="cellIs" dxfId="107" priority="47" operator="greaterThan">
      <formula>90</formula>
    </cfRule>
  </conditionalFormatting>
  <conditionalFormatting sqref="K487:S503 K505:S521 K469:S485 K296:S319 K321:S344 K246:S269 K271:S294 K133:S156 K158:S181 K196:S219 K221:S244 K86:S109 K122:S131 K362:S385 K433:S443 K445:S455 K4:S18 K20:S34 K36:S59 K61:S84 K111:S120 K183:S194 K346:S360 K387:S403 K405:S419 K421:S431 K457:S467">
    <cfRule type="containsBlanks" dxfId="106" priority="43">
      <formula>LEN(TRIM(K4))=0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verticalDpi="0" r:id="rId1"/>
  <rowBreaks count="22" manualBreakCount="22">
    <brk id="19" max="16383" man="1"/>
    <brk id="35" max="16383" man="1"/>
    <brk id="60" max="16383" man="1"/>
    <brk id="85" max="16383" man="1"/>
    <brk id="110" max="16383" man="1"/>
    <brk id="132" max="16383" man="1"/>
    <brk id="157" max="16383" man="1"/>
    <brk id="182" max="16383" man="1"/>
    <brk id="195" max="16383" man="1"/>
    <brk id="220" max="16383" man="1"/>
    <brk id="245" max="16383" man="1"/>
    <brk id="270" max="16383" man="1"/>
    <brk id="295" max="16383" man="1"/>
    <brk id="320" max="16383" man="1"/>
    <brk id="345" max="16383" man="1"/>
    <brk id="361" max="16383" man="1"/>
    <brk id="386" max="16383" man="1"/>
    <brk id="404" max="16383" man="1"/>
    <brk id="432" max="16383" man="1"/>
    <brk id="456" max="16383" man="1"/>
    <brk id="486" max="16383" man="1"/>
    <brk id="5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6396D-5C71-4A0C-8B80-0FDE1CD3019A}">
  <sheetPr>
    <tabColor rgb="FFFF0000"/>
    <pageSetUpPr fitToPage="1"/>
  </sheetPr>
  <dimension ref="A1:T522"/>
  <sheetViews>
    <sheetView view="pageBreakPreview" zoomScale="60" zoomScaleNormal="100" workbookViewId="0">
      <selection activeCell="Q140" sqref="Q140:Q141"/>
    </sheetView>
  </sheetViews>
  <sheetFormatPr defaultRowHeight="18.75" x14ac:dyDescent="0.4"/>
  <cols>
    <col min="1" max="1" width="28.375" style="14" customWidth="1"/>
    <col min="2" max="2" width="11.75" style="14" bestFit="1" customWidth="1"/>
    <col min="3" max="19" width="6.75" style="15" bestFit="1" customWidth="1"/>
    <col min="20" max="20" width="9" style="4"/>
    <col min="21" max="16384" width="9" style="14"/>
  </cols>
  <sheetData>
    <row r="1" spans="1:19" s="4" customFormat="1" ht="24" x14ac:dyDescent="0.4">
      <c r="A1" s="1" t="s">
        <v>53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s="4" customFormat="1" x14ac:dyDescent="0.4">
      <c r="A2" s="5" t="s">
        <v>1</v>
      </c>
      <c r="B2" s="6" t="s">
        <v>0</v>
      </c>
      <c r="C2" s="7">
        <v>3</v>
      </c>
      <c r="D2" s="7">
        <v>3</v>
      </c>
      <c r="E2" s="7">
        <v>3</v>
      </c>
      <c r="F2" s="7">
        <v>3</v>
      </c>
      <c r="G2" s="7">
        <v>5</v>
      </c>
      <c r="H2" s="7">
        <v>5</v>
      </c>
      <c r="I2" s="7">
        <v>5</v>
      </c>
      <c r="J2" s="7">
        <v>5</v>
      </c>
      <c r="K2" s="7">
        <v>5</v>
      </c>
      <c r="L2" s="7">
        <v>6</v>
      </c>
      <c r="M2" s="7"/>
      <c r="N2" s="7"/>
      <c r="O2" s="7"/>
      <c r="P2" s="7"/>
      <c r="Q2" s="7"/>
      <c r="R2" s="7"/>
      <c r="S2" s="7"/>
    </row>
    <row r="3" spans="1:19" s="4" customFormat="1" x14ac:dyDescent="0.4">
      <c r="A3" s="8" t="s">
        <v>52</v>
      </c>
      <c r="B3" s="8" t="s">
        <v>51</v>
      </c>
      <c r="C3" s="9" t="s">
        <v>50</v>
      </c>
      <c r="D3" s="9" t="s">
        <v>49</v>
      </c>
      <c r="E3" s="9" t="s">
        <v>48</v>
      </c>
      <c r="F3" s="9" t="s">
        <v>47</v>
      </c>
      <c r="G3" s="9" t="s">
        <v>46</v>
      </c>
      <c r="H3" s="9" t="s">
        <v>45</v>
      </c>
      <c r="I3" s="9" t="s">
        <v>44</v>
      </c>
      <c r="J3" s="9" t="s">
        <v>43</v>
      </c>
      <c r="K3" s="9" t="s">
        <v>42</v>
      </c>
      <c r="L3" s="9" t="s">
        <v>41</v>
      </c>
      <c r="M3" s="9" t="s">
        <v>40</v>
      </c>
      <c r="N3" s="9" t="s">
        <v>39</v>
      </c>
      <c r="O3" s="9" t="s">
        <v>38</v>
      </c>
      <c r="P3" s="9" t="s">
        <v>37</v>
      </c>
      <c r="Q3" s="9" t="s">
        <v>36</v>
      </c>
      <c r="R3" s="9" t="s">
        <v>35</v>
      </c>
      <c r="S3" s="9" t="s">
        <v>34</v>
      </c>
    </row>
    <row r="4" spans="1:19" s="4" customFormat="1" ht="18.75" customHeight="1" x14ac:dyDescent="0.4">
      <c r="A4" s="16" t="s">
        <v>55</v>
      </c>
      <c r="B4" s="10" t="s">
        <v>2</v>
      </c>
      <c r="C4" s="11">
        <v>100</v>
      </c>
      <c r="D4" s="11">
        <v>100</v>
      </c>
      <c r="E4" s="11">
        <v>100</v>
      </c>
      <c r="F4" s="11">
        <v>96.748000000000005</v>
      </c>
      <c r="G4" s="11">
        <v>99.167000000000002</v>
      </c>
      <c r="H4" s="11">
        <v>97.332999999999998</v>
      </c>
      <c r="I4" s="11">
        <v>97.296999999999997</v>
      </c>
      <c r="J4" s="11">
        <v>100</v>
      </c>
      <c r="K4" s="11">
        <v>100</v>
      </c>
      <c r="L4" s="11">
        <v>100</v>
      </c>
      <c r="M4" s="11"/>
      <c r="N4" s="11"/>
      <c r="O4" s="11"/>
      <c r="P4" s="11"/>
      <c r="Q4" s="11"/>
      <c r="R4" s="11"/>
      <c r="S4" s="11"/>
    </row>
    <row r="5" spans="1:19" s="4" customFormat="1" x14ac:dyDescent="0.4">
      <c r="A5" s="17"/>
      <c r="B5" s="10" t="s">
        <v>3</v>
      </c>
      <c r="C5" s="11" t="s">
        <v>56</v>
      </c>
      <c r="D5" s="11" t="s">
        <v>56</v>
      </c>
      <c r="E5" s="11" t="s">
        <v>56</v>
      </c>
      <c r="F5" s="11" t="s">
        <v>56</v>
      </c>
      <c r="G5" s="11" t="s">
        <v>56</v>
      </c>
      <c r="H5" s="11" t="s">
        <v>56</v>
      </c>
      <c r="I5" s="11" t="s">
        <v>56</v>
      </c>
      <c r="J5" s="11" t="s">
        <v>56</v>
      </c>
      <c r="K5" s="11" t="s">
        <v>56</v>
      </c>
      <c r="L5" s="11" t="s">
        <v>56</v>
      </c>
      <c r="M5" s="11"/>
      <c r="N5" s="11"/>
      <c r="O5" s="11"/>
      <c r="P5" s="11"/>
      <c r="Q5" s="11"/>
      <c r="R5" s="11"/>
      <c r="S5" s="11"/>
    </row>
    <row r="6" spans="1:19" s="4" customFormat="1" x14ac:dyDescent="0.4">
      <c r="A6" s="17"/>
      <c r="B6" s="10" t="s">
        <v>4</v>
      </c>
      <c r="C6" s="11">
        <v>90</v>
      </c>
      <c r="D6" s="11">
        <v>91.227999999999994</v>
      </c>
      <c r="E6" s="11">
        <v>97.26</v>
      </c>
      <c r="F6" s="11">
        <v>94.4</v>
      </c>
      <c r="G6" s="11">
        <v>93.965999999999994</v>
      </c>
      <c r="H6" s="11">
        <v>94.444000000000003</v>
      </c>
      <c r="I6" s="11">
        <v>92.5</v>
      </c>
      <c r="J6" s="11">
        <v>96.97</v>
      </c>
      <c r="K6" s="11">
        <v>83.332999999999998</v>
      </c>
      <c r="L6" s="11">
        <v>100</v>
      </c>
      <c r="M6" s="11"/>
      <c r="N6" s="11"/>
      <c r="O6" s="11"/>
      <c r="P6" s="11"/>
      <c r="Q6" s="11"/>
      <c r="R6" s="11"/>
      <c r="S6" s="11"/>
    </row>
    <row r="7" spans="1:19" s="4" customFormat="1" x14ac:dyDescent="0.4">
      <c r="A7" s="17"/>
      <c r="B7" s="10" t="s">
        <v>5</v>
      </c>
      <c r="C7" s="11">
        <v>80</v>
      </c>
      <c r="D7" s="11">
        <v>92.156999999999996</v>
      </c>
      <c r="E7" s="11">
        <v>98.570999999999998</v>
      </c>
      <c r="F7" s="11">
        <v>94.308999999999997</v>
      </c>
      <c r="G7" s="11">
        <v>94.067999999999998</v>
      </c>
      <c r="H7" s="11">
        <v>88.570999999999998</v>
      </c>
      <c r="I7" s="11">
        <v>94.872</v>
      </c>
      <c r="J7" s="11">
        <v>93.938999999999993</v>
      </c>
      <c r="K7" s="11">
        <v>91.667000000000002</v>
      </c>
      <c r="L7" s="11">
        <v>100</v>
      </c>
      <c r="M7" s="11"/>
      <c r="N7" s="11"/>
      <c r="O7" s="11"/>
      <c r="P7" s="11"/>
      <c r="Q7" s="11"/>
      <c r="R7" s="11"/>
      <c r="S7" s="11"/>
    </row>
    <row r="8" spans="1:19" s="4" customFormat="1" x14ac:dyDescent="0.4">
      <c r="A8" s="17"/>
      <c r="B8" s="10" t="s">
        <v>57</v>
      </c>
      <c r="C8" s="11"/>
      <c r="D8" s="11"/>
      <c r="E8" s="11"/>
      <c r="F8" s="11"/>
      <c r="G8" s="11" t="s">
        <v>29</v>
      </c>
      <c r="H8" s="11" t="s">
        <v>29</v>
      </c>
      <c r="I8" s="11" t="s">
        <v>29</v>
      </c>
      <c r="J8" s="11" t="s">
        <v>29</v>
      </c>
      <c r="K8" s="11" t="s">
        <v>29</v>
      </c>
      <c r="L8" s="11">
        <v>100</v>
      </c>
      <c r="M8" s="11"/>
      <c r="N8" s="11"/>
      <c r="O8" s="11"/>
      <c r="P8" s="11"/>
      <c r="Q8" s="11"/>
      <c r="R8" s="11"/>
      <c r="S8" s="11"/>
    </row>
    <row r="9" spans="1:19" s="4" customFormat="1" x14ac:dyDescent="0.4">
      <c r="A9" s="17"/>
      <c r="B9" s="10" t="s">
        <v>6</v>
      </c>
      <c r="C9" s="11">
        <v>80</v>
      </c>
      <c r="D9" s="11">
        <v>89.474000000000004</v>
      </c>
      <c r="E9" s="11">
        <v>98.611000000000004</v>
      </c>
      <c r="F9" s="11">
        <v>91.736000000000004</v>
      </c>
      <c r="G9" s="11">
        <v>94.117999999999995</v>
      </c>
      <c r="H9" s="11">
        <v>89.188999999999993</v>
      </c>
      <c r="I9" s="11">
        <v>82.927000000000007</v>
      </c>
      <c r="J9" s="11">
        <v>94.117999999999995</v>
      </c>
      <c r="K9" s="11">
        <v>88.888999999999996</v>
      </c>
      <c r="L9" s="11">
        <v>100</v>
      </c>
      <c r="M9" s="11"/>
      <c r="N9" s="11"/>
      <c r="O9" s="11"/>
      <c r="P9" s="11"/>
      <c r="Q9" s="11"/>
      <c r="R9" s="11"/>
      <c r="S9" s="11"/>
    </row>
    <row r="10" spans="1:19" s="4" customFormat="1" x14ac:dyDescent="0.4">
      <c r="A10" s="17"/>
      <c r="B10" s="10" t="s">
        <v>7</v>
      </c>
      <c r="C10" s="11">
        <v>100</v>
      </c>
      <c r="D10" s="11">
        <v>100</v>
      </c>
      <c r="E10" s="11">
        <v>100</v>
      </c>
      <c r="F10" s="11">
        <v>99.2</v>
      </c>
      <c r="G10" s="11">
        <v>100</v>
      </c>
      <c r="H10" s="11">
        <v>100</v>
      </c>
      <c r="I10" s="11">
        <v>100</v>
      </c>
      <c r="J10" s="11">
        <v>100</v>
      </c>
      <c r="K10" s="11">
        <v>100</v>
      </c>
      <c r="L10" s="11">
        <v>100</v>
      </c>
      <c r="M10" s="11"/>
      <c r="N10" s="11"/>
      <c r="O10" s="11"/>
      <c r="P10" s="11"/>
      <c r="Q10" s="11"/>
      <c r="R10" s="11"/>
      <c r="S10" s="11"/>
    </row>
    <row r="11" spans="1:19" s="4" customFormat="1" x14ac:dyDescent="0.4">
      <c r="A11" s="17"/>
      <c r="B11" s="10" t="s">
        <v>8</v>
      </c>
      <c r="C11" s="11">
        <v>80</v>
      </c>
      <c r="D11" s="11">
        <v>98.182000000000002</v>
      </c>
      <c r="E11" s="11">
        <v>100</v>
      </c>
      <c r="F11" s="11">
        <v>95.968000000000004</v>
      </c>
      <c r="G11" s="11">
        <v>97.540999999999997</v>
      </c>
      <c r="H11" s="11">
        <v>95.945999999999998</v>
      </c>
      <c r="I11" s="11">
        <v>92.5</v>
      </c>
      <c r="J11" s="11">
        <v>100</v>
      </c>
      <c r="K11" s="11">
        <v>88.570999999999998</v>
      </c>
      <c r="L11" s="11">
        <v>100</v>
      </c>
      <c r="M11" s="11"/>
      <c r="N11" s="11"/>
      <c r="O11" s="11"/>
      <c r="P11" s="11"/>
      <c r="Q11" s="11"/>
      <c r="R11" s="11"/>
      <c r="S11" s="11"/>
    </row>
    <row r="12" spans="1:19" s="4" customFormat="1" x14ac:dyDescent="0.4">
      <c r="A12" s="17"/>
      <c r="B12" s="10" t="s">
        <v>9</v>
      </c>
      <c r="C12" s="11">
        <v>100</v>
      </c>
      <c r="D12" s="11">
        <v>100</v>
      </c>
      <c r="E12" s="11">
        <v>98.611000000000004</v>
      </c>
      <c r="F12" s="11">
        <v>98.387</v>
      </c>
      <c r="G12" s="11">
        <v>100</v>
      </c>
      <c r="H12" s="11">
        <v>100</v>
      </c>
      <c r="I12" s="11">
        <v>100</v>
      </c>
      <c r="J12" s="11">
        <v>100</v>
      </c>
      <c r="K12" s="11">
        <v>100</v>
      </c>
      <c r="L12" s="11">
        <v>100</v>
      </c>
      <c r="M12" s="11"/>
      <c r="N12" s="11"/>
      <c r="O12" s="11"/>
      <c r="P12" s="11"/>
      <c r="Q12" s="11"/>
      <c r="R12" s="11"/>
      <c r="S12" s="11"/>
    </row>
    <row r="13" spans="1:19" s="4" customFormat="1" x14ac:dyDescent="0.4">
      <c r="A13" s="17"/>
      <c r="B13" s="10" t="s">
        <v>10</v>
      </c>
      <c r="C13" s="11">
        <v>100</v>
      </c>
      <c r="D13" s="11">
        <v>100</v>
      </c>
      <c r="E13" s="11">
        <v>100</v>
      </c>
      <c r="F13" s="11">
        <v>100</v>
      </c>
      <c r="G13" s="11">
        <v>100</v>
      </c>
      <c r="H13" s="11">
        <v>98.649000000000001</v>
      </c>
      <c r="I13" s="11">
        <v>100</v>
      </c>
      <c r="J13" s="11">
        <v>100</v>
      </c>
      <c r="K13" s="11">
        <v>100</v>
      </c>
      <c r="L13" s="11">
        <v>100</v>
      </c>
      <c r="M13" s="11"/>
      <c r="N13" s="11"/>
      <c r="O13" s="11"/>
      <c r="P13" s="11"/>
      <c r="Q13" s="11"/>
      <c r="R13" s="11"/>
      <c r="S13" s="11"/>
    </row>
    <row r="14" spans="1:19" s="4" customFormat="1" x14ac:dyDescent="0.4">
      <c r="A14" s="17"/>
      <c r="B14" s="10" t="s">
        <v>11</v>
      </c>
      <c r="C14" s="11">
        <v>80</v>
      </c>
      <c r="D14" s="11">
        <v>75.471999999999994</v>
      </c>
      <c r="E14" s="11">
        <v>73.912999999999997</v>
      </c>
      <c r="F14" s="11">
        <v>84.483000000000004</v>
      </c>
      <c r="G14" s="11">
        <v>83.929000000000002</v>
      </c>
      <c r="H14" s="11">
        <v>79.451999999999998</v>
      </c>
      <c r="I14" s="11">
        <v>80</v>
      </c>
      <c r="J14" s="11">
        <v>75.861999999999995</v>
      </c>
      <c r="K14" s="11">
        <v>72.221999999999994</v>
      </c>
      <c r="L14" s="11">
        <v>76.471000000000004</v>
      </c>
      <c r="M14" s="11"/>
      <c r="N14" s="11"/>
      <c r="O14" s="11"/>
      <c r="P14" s="11"/>
      <c r="Q14" s="11"/>
      <c r="R14" s="11"/>
      <c r="S14" s="11"/>
    </row>
    <row r="15" spans="1:19" s="4" customFormat="1" x14ac:dyDescent="0.4">
      <c r="A15" s="17"/>
      <c r="B15" s="10" t="s">
        <v>33</v>
      </c>
      <c r="C15" s="11">
        <v>100</v>
      </c>
      <c r="D15" s="11">
        <v>96.153999999999996</v>
      </c>
      <c r="E15" s="11">
        <v>100</v>
      </c>
      <c r="F15" s="11">
        <v>96.703000000000003</v>
      </c>
      <c r="G15" s="11">
        <v>97.959000000000003</v>
      </c>
      <c r="H15" s="11">
        <v>95.238</v>
      </c>
      <c r="I15" s="11">
        <v>100</v>
      </c>
      <c r="J15" s="11">
        <v>100</v>
      </c>
      <c r="K15" s="11">
        <v>94.444000000000003</v>
      </c>
      <c r="L15" s="11">
        <v>88.234999999999999</v>
      </c>
      <c r="M15" s="11"/>
      <c r="N15" s="11"/>
      <c r="O15" s="11"/>
      <c r="P15" s="11"/>
      <c r="Q15" s="11"/>
      <c r="R15" s="11"/>
      <c r="S15" s="11"/>
    </row>
    <row r="16" spans="1:19" s="4" customFormat="1" x14ac:dyDescent="0.4">
      <c r="A16" s="17"/>
      <c r="B16" s="10" t="s">
        <v>30</v>
      </c>
      <c r="C16" s="11" t="s">
        <v>29</v>
      </c>
      <c r="D16" s="11">
        <v>96.552000000000007</v>
      </c>
      <c r="E16" s="11">
        <v>100</v>
      </c>
      <c r="F16" s="11">
        <v>98.649000000000001</v>
      </c>
      <c r="G16" s="11">
        <v>100</v>
      </c>
      <c r="H16" s="11">
        <v>95</v>
      </c>
      <c r="I16" s="11">
        <v>94.736999999999995</v>
      </c>
      <c r="J16" s="11">
        <v>100</v>
      </c>
      <c r="K16" s="11">
        <v>100</v>
      </c>
      <c r="L16" s="11">
        <v>100</v>
      </c>
      <c r="M16" s="11"/>
      <c r="N16" s="11"/>
      <c r="O16" s="11"/>
      <c r="P16" s="11"/>
      <c r="Q16" s="11"/>
      <c r="R16" s="11"/>
      <c r="S16" s="11"/>
    </row>
    <row r="17" spans="1:19" s="4" customFormat="1" x14ac:dyDescent="0.4">
      <c r="A17" s="17"/>
      <c r="B17" s="10" t="s">
        <v>32</v>
      </c>
      <c r="C17" s="11">
        <v>100</v>
      </c>
      <c r="D17" s="11">
        <v>90.909000000000006</v>
      </c>
      <c r="E17" s="11">
        <v>95.238</v>
      </c>
      <c r="F17" s="11">
        <v>92.078999999999994</v>
      </c>
      <c r="G17" s="11">
        <v>92.373000000000005</v>
      </c>
      <c r="H17" s="11">
        <v>93.150999999999996</v>
      </c>
      <c r="I17" s="11">
        <v>100</v>
      </c>
      <c r="J17" s="11">
        <v>96.97</v>
      </c>
      <c r="K17" s="11">
        <v>97.296999999999997</v>
      </c>
      <c r="L17" s="11">
        <v>100</v>
      </c>
      <c r="M17" s="11"/>
      <c r="N17" s="11"/>
      <c r="O17" s="11"/>
      <c r="P17" s="11"/>
      <c r="Q17" s="11"/>
      <c r="R17" s="11"/>
      <c r="S17" s="11"/>
    </row>
    <row r="18" spans="1:19" s="4" customFormat="1" x14ac:dyDescent="0.4">
      <c r="A18" s="17"/>
      <c r="B18" s="10" t="s">
        <v>58</v>
      </c>
      <c r="C18" s="11"/>
      <c r="D18" s="11"/>
      <c r="E18" s="11"/>
      <c r="F18" s="11"/>
      <c r="G18" s="11" t="s">
        <v>29</v>
      </c>
      <c r="H18" s="11" t="s">
        <v>29</v>
      </c>
      <c r="I18" s="11" t="s">
        <v>29</v>
      </c>
      <c r="J18" s="11" t="s">
        <v>29</v>
      </c>
      <c r="K18" s="11" t="s">
        <v>29</v>
      </c>
      <c r="L18" s="11" t="s">
        <v>29</v>
      </c>
      <c r="M18" s="11"/>
      <c r="N18" s="11"/>
      <c r="O18" s="11"/>
      <c r="P18" s="11"/>
      <c r="Q18" s="11"/>
      <c r="R18" s="11"/>
      <c r="S18" s="11"/>
    </row>
    <row r="19" spans="1:19" s="4" customFormat="1" x14ac:dyDescent="0.4">
      <c r="A19" s="18"/>
      <c r="B19" s="12" t="s">
        <v>12</v>
      </c>
      <c r="C19" s="13">
        <v>10</v>
      </c>
      <c r="D19" s="13">
        <v>58</v>
      </c>
      <c r="E19" s="13">
        <v>74</v>
      </c>
      <c r="F19" s="13">
        <v>128</v>
      </c>
      <c r="G19" s="13">
        <v>122</v>
      </c>
      <c r="H19" s="13">
        <v>75</v>
      </c>
      <c r="I19" s="13">
        <v>41</v>
      </c>
      <c r="J19" s="13">
        <v>34</v>
      </c>
      <c r="K19" s="13">
        <v>37</v>
      </c>
      <c r="L19" s="13">
        <v>21</v>
      </c>
      <c r="M19" s="13"/>
      <c r="N19" s="13"/>
      <c r="O19" s="13"/>
      <c r="P19" s="13"/>
      <c r="Q19" s="13"/>
      <c r="R19" s="13"/>
      <c r="S19" s="13"/>
    </row>
    <row r="20" spans="1:19" s="4" customFormat="1" ht="18.75" customHeight="1" x14ac:dyDescent="0.4">
      <c r="A20" s="16" t="s">
        <v>59</v>
      </c>
      <c r="B20" s="10" t="s">
        <v>2</v>
      </c>
      <c r="C20" s="11">
        <v>98.864000000000004</v>
      </c>
      <c r="D20" s="11">
        <v>100</v>
      </c>
      <c r="E20" s="11">
        <v>100</v>
      </c>
      <c r="F20" s="11">
        <v>97.203000000000003</v>
      </c>
      <c r="G20" s="11">
        <v>98.75</v>
      </c>
      <c r="H20" s="11">
        <v>98.02</v>
      </c>
      <c r="I20" s="11">
        <v>97.058999999999997</v>
      </c>
      <c r="J20" s="11">
        <v>100</v>
      </c>
      <c r="K20" s="11">
        <v>100</v>
      </c>
      <c r="L20" s="11">
        <v>100</v>
      </c>
      <c r="M20" s="11"/>
      <c r="N20" s="11"/>
      <c r="O20" s="11"/>
      <c r="P20" s="11"/>
      <c r="Q20" s="11"/>
      <c r="R20" s="11"/>
      <c r="S20" s="11"/>
    </row>
    <row r="21" spans="1:19" s="4" customFormat="1" x14ac:dyDescent="0.4">
      <c r="A21" s="17"/>
      <c r="B21" s="10" t="s">
        <v>3</v>
      </c>
      <c r="C21" s="11" t="s">
        <v>56</v>
      </c>
      <c r="D21" s="11" t="s">
        <v>56</v>
      </c>
      <c r="E21" s="11" t="s">
        <v>56</v>
      </c>
      <c r="F21" s="11" t="s">
        <v>56</v>
      </c>
      <c r="G21" s="11" t="s">
        <v>56</v>
      </c>
      <c r="H21" s="11" t="s">
        <v>56</v>
      </c>
      <c r="I21" s="11" t="s">
        <v>56</v>
      </c>
      <c r="J21" s="11" t="s">
        <v>56</v>
      </c>
      <c r="K21" s="11" t="s">
        <v>56</v>
      </c>
      <c r="L21" s="11" t="s">
        <v>56</v>
      </c>
      <c r="M21" s="11"/>
      <c r="N21" s="11"/>
      <c r="O21" s="11"/>
      <c r="P21" s="11"/>
      <c r="Q21" s="11"/>
      <c r="R21" s="11"/>
      <c r="S21" s="11"/>
    </row>
    <row r="22" spans="1:19" s="4" customFormat="1" x14ac:dyDescent="0.4">
      <c r="A22" s="17"/>
      <c r="B22" s="10" t="s">
        <v>4</v>
      </c>
      <c r="C22" s="11">
        <v>89.772999999999996</v>
      </c>
      <c r="D22" s="11">
        <v>87.5</v>
      </c>
      <c r="E22" s="11">
        <v>97.468000000000004</v>
      </c>
      <c r="F22" s="11">
        <v>93.75</v>
      </c>
      <c r="G22" s="11">
        <v>89.394000000000005</v>
      </c>
      <c r="H22" s="11">
        <v>88.763999999999996</v>
      </c>
      <c r="I22" s="11">
        <v>87.037000000000006</v>
      </c>
      <c r="J22" s="11">
        <v>87.85</v>
      </c>
      <c r="K22" s="11">
        <v>84.783000000000001</v>
      </c>
      <c r="L22" s="11">
        <v>86.584999999999994</v>
      </c>
      <c r="M22" s="11"/>
      <c r="N22" s="11"/>
      <c r="O22" s="11"/>
      <c r="P22" s="11"/>
      <c r="Q22" s="11"/>
      <c r="R22" s="11"/>
      <c r="S22" s="11"/>
    </row>
    <row r="23" spans="1:19" s="4" customFormat="1" x14ac:dyDescent="0.4">
      <c r="A23" s="17"/>
      <c r="B23" s="10" t="s">
        <v>5</v>
      </c>
      <c r="C23" s="11">
        <v>89.772999999999996</v>
      </c>
      <c r="D23" s="11">
        <v>90.411000000000001</v>
      </c>
      <c r="E23" s="11">
        <v>98.683999999999997</v>
      </c>
      <c r="F23" s="11">
        <v>95.105000000000004</v>
      </c>
      <c r="G23" s="11">
        <v>94.268000000000001</v>
      </c>
      <c r="H23" s="11">
        <v>90.721999999999994</v>
      </c>
      <c r="I23" s="11">
        <v>96.296000000000006</v>
      </c>
      <c r="J23" s="11">
        <v>94.286000000000001</v>
      </c>
      <c r="K23" s="11">
        <v>90.216999999999999</v>
      </c>
      <c r="L23" s="11">
        <v>95.061999999999998</v>
      </c>
      <c r="M23" s="11"/>
      <c r="N23" s="11"/>
      <c r="O23" s="11"/>
      <c r="P23" s="11"/>
      <c r="Q23" s="11"/>
      <c r="R23" s="11"/>
      <c r="S23" s="11"/>
    </row>
    <row r="24" spans="1:19" s="4" customFormat="1" x14ac:dyDescent="0.4">
      <c r="A24" s="17"/>
      <c r="B24" s="10" t="s">
        <v>57</v>
      </c>
      <c r="C24" s="11"/>
      <c r="D24" s="11"/>
      <c r="E24" s="11"/>
      <c r="F24" s="11"/>
      <c r="G24" s="11" t="s">
        <v>29</v>
      </c>
      <c r="H24" s="11" t="s">
        <v>29</v>
      </c>
      <c r="I24" s="11" t="s">
        <v>29</v>
      </c>
      <c r="J24" s="11" t="s">
        <v>29</v>
      </c>
      <c r="K24" s="11">
        <v>100</v>
      </c>
      <c r="L24" s="11">
        <v>97.5</v>
      </c>
      <c r="M24" s="11"/>
      <c r="N24" s="11"/>
      <c r="O24" s="11"/>
      <c r="P24" s="11"/>
      <c r="Q24" s="11"/>
      <c r="R24" s="11"/>
      <c r="S24" s="11"/>
    </row>
    <row r="25" spans="1:19" s="4" customFormat="1" x14ac:dyDescent="0.4">
      <c r="A25" s="17"/>
      <c r="B25" s="10" t="s">
        <v>6</v>
      </c>
      <c r="C25" s="11">
        <v>94.317999999999998</v>
      </c>
      <c r="D25" s="11">
        <v>88.75</v>
      </c>
      <c r="E25" s="11">
        <v>98.700999999999993</v>
      </c>
      <c r="F25" s="11">
        <v>92.908000000000001</v>
      </c>
      <c r="G25" s="11">
        <v>94.073999999999998</v>
      </c>
      <c r="H25" s="11">
        <v>91.111000000000004</v>
      </c>
      <c r="I25" s="11">
        <v>92.707999999999998</v>
      </c>
      <c r="J25" s="11">
        <v>96.703000000000003</v>
      </c>
      <c r="K25" s="11">
        <v>94.872</v>
      </c>
      <c r="L25" s="11">
        <v>98.551000000000002</v>
      </c>
      <c r="M25" s="11"/>
      <c r="N25" s="11"/>
      <c r="O25" s="11"/>
      <c r="P25" s="11"/>
      <c r="Q25" s="11"/>
      <c r="R25" s="11"/>
      <c r="S25" s="11"/>
    </row>
    <row r="26" spans="1:19" s="4" customFormat="1" x14ac:dyDescent="0.4">
      <c r="A26" s="17"/>
      <c r="B26" s="10" t="s">
        <v>7</v>
      </c>
      <c r="C26" s="11">
        <v>100</v>
      </c>
      <c r="D26" s="11">
        <v>100</v>
      </c>
      <c r="E26" s="11">
        <v>100</v>
      </c>
      <c r="F26" s="11">
        <v>99.305999999999997</v>
      </c>
      <c r="G26" s="11">
        <v>100</v>
      </c>
      <c r="H26" s="11">
        <v>100</v>
      </c>
      <c r="I26" s="11">
        <v>100</v>
      </c>
      <c r="J26" s="11">
        <v>99</v>
      </c>
      <c r="K26" s="11">
        <v>100</v>
      </c>
      <c r="L26" s="11">
        <v>100</v>
      </c>
      <c r="M26" s="11"/>
      <c r="N26" s="11"/>
      <c r="O26" s="11"/>
      <c r="P26" s="11"/>
      <c r="Q26" s="11"/>
      <c r="R26" s="11"/>
      <c r="S26" s="11"/>
    </row>
    <row r="27" spans="1:19" s="4" customFormat="1" x14ac:dyDescent="0.4">
      <c r="A27" s="17"/>
      <c r="B27" s="10" t="s">
        <v>8</v>
      </c>
      <c r="C27" s="11">
        <v>95.454999999999998</v>
      </c>
      <c r="D27" s="11">
        <v>98.718000000000004</v>
      </c>
      <c r="E27" s="11">
        <v>100</v>
      </c>
      <c r="F27" s="11">
        <v>95.138999999999996</v>
      </c>
      <c r="G27" s="11">
        <v>96.933000000000007</v>
      </c>
      <c r="H27" s="11">
        <v>97</v>
      </c>
      <c r="I27" s="11">
        <v>96.429000000000002</v>
      </c>
      <c r="J27" s="11">
        <v>100</v>
      </c>
      <c r="K27" s="11">
        <v>95.698999999999998</v>
      </c>
      <c r="L27" s="11">
        <v>100</v>
      </c>
      <c r="M27" s="11"/>
      <c r="N27" s="11"/>
      <c r="O27" s="11"/>
      <c r="P27" s="11"/>
      <c r="Q27" s="11"/>
      <c r="R27" s="11"/>
      <c r="S27" s="11"/>
    </row>
    <row r="28" spans="1:19" s="4" customFormat="1" x14ac:dyDescent="0.4">
      <c r="A28" s="17"/>
      <c r="B28" s="10" t="s">
        <v>9</v>
      </c>
      <c r="C28" s="11">
        <v>100</v>
      </c>
      <c r="D28" s="11">
        <v>98.75</v>
      </c>
      <c r="E28" s="11">
        <v>98.718000000000004</v>
      </c>
      <c r="F28" s="11">
        <v>98.611000000000004</v>
      </c>
      <c r="G28" s="11">
        <v>100</v>
      </c>
      <c r="H28" s="11">
        <v>100</v>
      </c>
      <c r="I28" s="11">
        <v>100</v>
      </c>
      <c r="J28" s="11">
        <v>99.01</v>
      </c>
      <c r="K28" s="11">
        <v>100</v>
      </c>
      <c r="L28" s="11">
        <v>100</v>
      </c>
      <c r="M28" s="11"/>
      <c r="N28" s="11"/>
      <c r="O28" s="11"/>
      <c r="P28" s="11"/>
      <c r="Q28" s="11"/>
      <c r="R28" s="11"/>
      <c r="S28" s="11"/>
    </row>
    <row r="29" spans="1:19" s="4" customFormat="1" x14ac:dyDescent="0.4">
      <c r="A29" s="17"/>
      <c r="B29" s="10" t="s">
        <v>10</v>
      </c>
      <c r="C29" s="11">
        <v>100</v>
      </c>
      <c r="D29" s="11">
        <v>98.765000000000001</v>
      </c>
      <c r="E29" s="11">
        <v>100</v>
      </c>
      <c r="F29" s="11">
        <v>99.275000000000006</v>
      </c>
      <c r="G29" s="11">
        <v>100</v>
      </c>
      <c r="H29" s="11">
        <v>99</v>
      </c>
      <c r="I29" s="11">
        <v>99.106999999999999</v>
      </c>
      <c r="J29" s="11">
        <v>100</v>
      </c>
      <c r="K29" s="11">
        <v>97.825999999999993</v>
      </c>
      <c r="L29" s="11">
        <v>98.733999999999995</v>
      </c>
      <c r="M29" s="11"/>
      <c r="N29" s="11"/>
      <c r="O29" s="11"/>
      <c r="P29" s="11"/>
      <c r="Q29" s="11"/>
      <c r="R29" s="11"/>
      <c r="S29" s="11"/>
    </row>
    <row r="30" spans="1:19" s="4" customFormat="1" x14ac:dyDescent="0.4">
      <c r="A30" s="17"/>
      <c r="B30" s="10" t="s">
        <v>11</v>
      </c>
      <c r="C30" s="11">
        <v>72.727000000000004</v>
      </c>
      <c r="D30" s="11">
        <v>71.052999999999997</v>
      </c>
      <c r="E30" s="11">
        <v>74.667000000000002</v>
      </c>
      <c r="F30" s="11">
        <v>86.765000000000001</v>
      </c>
      <c r="G30" s="11">
        <v>84.105999999999995</v>
      </c>
      <c r="H30" s="11">
        <v>74.489999999999995</v>
      </c>
      <c r="I30" s="11">
        <v>78.504999999999995</v>
      </c>
      <c r="J30" s="11">
        <v>75.789000000000001</v>
      </c>
      <c r="K30" s="11">
        <v>68.132000000000005</v>
      </c>
      <c r="L30" s="11">
        <v>70.423000000000002</v>
      </c>
      <c r="M30" s="11"/>
      <c r="N30" s="11"/>
      <c r="O30" s="11"/>
      <c r="P30" s="11"/>
      <c r="Q30" s="11"/>
      <c r="R30" s="11"/>
      <c r="S30" s="11"/>
    </row>
    <row r="31" spans="1:19" s="4" customFormat="1" x14ac:dyDescent="0.4">
      <c r="A31" s="17"/>
      <c r="B31" s="10" t="s">
        <v>33</v>
      </c>
      <c r="C31" s="11">
        <v>100</v>
      </c>
      <c r="D31" s="11">
        <v>96.296000000000006</v>
      </c>
      <c r="E31" s="11">
        <v>100</v>
      </c>
      <c r="F31" s="11">
        <v>97.272999999999996</v>
      </c>
      <c r="G31" s="11">
        <v>97.058999999999997</v>
      </c>
      <c r="H31" s="11">
        <v>95.402000000000001</v>
      </c>
      <c r="I31" s="11">
        <v>96.703000000000003</v>
      </c>
      <c r="J31" s="11">
        <v>97.367999999999995</v>
      </c>
      <c r="K31" s="11">
        <v>95</v>
      </c>
      <c r="L31" s="11">
        <v>93.650999999999996</v>
      </c>
      <c r="M31" s="11"/>
      <c r="N31" s="11"/>
      <c r="O31" s="11"/>
      <c r="P31" s="11"/>
      <c r="Q31" s="11"/>
      <c r="R31" s="11"/>
      <c r="S31" s="11"/>
    </row>
    <row r="32" spans="1:19" s="4" customFormat="1" x14ac:dyDescent="0.4">
      <c r="A32" s="17"/>
      <c r="B32" s="10" t="s">
        <v>30</v>
      </c>
      <c r="C32" s="11" t="s">
        <v>29</v>
      </c>
      <c r="D32" s="11">
        <v>96.667000000000002</v>
      </c>
      <c r="E32" s="11">
        <v>100</v>
      </c>
      <c r="F32" s="11">
        <v>98.718000000000004</v>
      </c>
      <c r="G32" s="11">
        <v>100</v>
      </c>
      <c r="H32" s="11">
        <v>85.417000000000002</v>
      </c>
      <c r="I32" s="11">
        <v>92.207999999999998</v>
      </c>
      <c r="J32" s="11">
        <v>98.507000000000005</v>
      </c>
      <c r="K32" s="11">
        <v>96.552000000000007</v>
      </c>
      <c r="L32" s="11">
        <v>100</v>
      </c>
      <c r="M32" s="11"/>
      <c r="N32" s="11"/>
      <c r="O32" s="11"/>
      <c r="P32" s="11"/>
      <c r="Q32" s="11"/>
      <c r="R32" s="11"/>
      <c r="S32" s="11"/>
    </row>
    <row r="33" spans="1:19" s="4" customFormat="1" x14ac:dyDescent="0.4">
      <c r="A33" s="17"/>
      <c r="B33" s="10" t="s">
        <v>32</v>
      </c>
      <c r="C33" s="11">
        <v>89.772999999999996</v>
      </c>
      <c r="D33" s="11">
        <v>85.897000000000006</v>
      </c>
      <c r="E33" s="11">
        <v>95.745000000000005</v>
      </c>
      <c r="F33" s="11">
        <v>93.332999999999998</v>
      </c>
      <c r="G33" s="11">
        <v>93.332999999999998</v>
      </c>
      <c r="H33" s="11">
        <v>94.382000000000005</v>
      </c>
      <c r="I33" s="11">
        <v>96.875</v>
      </c>
      <c r="J33" s="11">
        <v>92.135000000000005</v>
      </c>
      <c r="K33" s="11">
        <v>94.805000000000007</v>
      </c>
      <c r="L33" s="11">
        <v>94.286000000000001</v>
      </c>
      <c r="M33" s="11"/>
      <c r="N33" s="11"/>
      <c r="O33" s="11"/>
      <c r="P33" s="11"/>
      <c r="Q33" s="11"/>
      <c r="R33" s="11"/>
      <c r="S33" s="11"/>
    </row>
    <row r="34" spans="1:19" s="4" customFormat="1" x14ac:dyDescent="0.4">
      <c r="A34" s="17"/>
      <c r="B34" s="10" t="s">
        <v>58</v>
      </c>
      <c r="C34" s="11"/>
      <c r="D34" s="11"/>
      <c r="E34" s="11"/>
      <c r="F34" s="11"/>
      <c r="G34" s="11" t="s">
        <v>29</v>
      </c>
      <c r="H34" s="11" t="s">
        <v>29</v>
      </c>
      <c r="I34" s="11" t="s">
        <v>29</v>
      </c>
      <c r="J34" s="11" t="s">
        <v>29</v>
      </c>
      <c r="K34" s="11" t="s">
        <v>29</v>
      </c>
      <c r="L34" s="11" t="s">
        <v>29</v>
      </c>
      <c r="M34" s="11"/>
      <c r="N34" s="11"/>
      <c r="O34" s="11"/>
      <c r="P34" s="11"/>
      <c r="Q34" s="11"/>
      <c r="R34" s="11"/>
      <c r="S34" s="11"/>
    </row>
    <row r="35" spans="1:19" s="4" customFormat="1" x14ac:dyDescent="0.4">
      <c r="A35" s="18"/>
      <c r="B35" s="12" t="s">
        <v>12</v>
      </c>
      <c r="C35" s="13">
        <v>88</v>
      </c>
      <c r="D35" s="13">
        <v>81</v>
      </c>
      <c r="E35" s="13">
        <v>80</v>
      </c>
      <c r="F35" s="13">
        <v>148</v>
      </c>
      <c r="G35" s="13">
        <v>163</v>
      </c>
      <c r="H35" s="13">
        <v>101</v>
      </c>
      <c r="I35" s="13">
        <v>114</v>
      </c>
      <c r="J35" s="13">
        <v>108</v>
      </c>
      <c r="K35" s="13">
        <v>94</v>
      </c>
      <c r="L35" s="13">
        <v>84</v>
      </c>
      <c r="M35" s="13"/>
      <c r="N35" s="13"/>
      <c r="O35" s="13"/>
      <c r="P35" s="13"/>
      <c r="Q35" s="13"/>
      <c r="R35" s="13"/>
      <c r="S35" s="13"/>
    </row>
    <row r="36" spans="1:19" s="4" customFormat="1" ht="18.75" customHeight="1" x14ac:dyDescent="0.4">
      <c r="A36" s="16" t="s">
        <v>77</v>
      </c>
      <c r="B36" s="10" t="s">
        <v>13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  <c r="H36" s="11" t="s">
        <v>56</v>
      </c>
      <c r="I36" s="11" t="s">
        <v>56</v>
      </c>
      <c r="J36" s="11" t="s">
        <v>56</v>
      </c>
      <c r="K36" s="11" t="s">
        <v>56</v>
      </c>
      <c r="L36" s="11" t="s">
        <v>56</v>
      </c>
      <c r="M36" s="11"/>
      <c r="N36" s="11"/>
      <c r="O36" s="11"/>
      <c r="P36" s="11"/>
      <c r="Q36" s="11"/>
      <c r="R36" s="11"/>
      <c r="S36" s="11"/>
    </row>
    <row r="37" spans="1:19" s="4" customFormat="1" x14ac:dyDescent="0.4">
      <c r="A37" s="17"/>
      <c r="B37" s="10" t="s">
        <v>2</v>
      </c>
      <c r="C37" s="11">
        <v>100</v>
      </c>
      <c r="D37" s="11">
        <v>100</v>
      </c>
      <c r="E37" s="11">
        <v>100</v>
      </c>
      <c r="F37" s="11">
        <v>100</v>
      </c>
      <c r="G37" s="11">
        <v>100</v>
      </c>
      <c r="H37" s="11">
        <v>100</v>
      </c>
      <c r="I37" s="11">
        <v>100</v>
      </c>
      <c r="J37" s="11">
        <v>100</v>
      </c>
      <c r="K37" s="11">
        <v>100</v>
      </c>
      <c r="L37" s="11">
        <v>100</v>
      </c>
      <c r="M37" s="11"/>
      <c r="N37" s="11"/>
      <c r="O37" s="11"/>
      <c r="P37" s="11"/>
      <c r="Q37" s="11"/>
      <c r="R37" s="11"/>
      <c r="S37" s="11"/>
    </row>
    <row r="38" spans="1:19" s="4" customFormat="1" x14ac:dyDescent="0.4">
      <c r="A38" s="17"/>
      <c r="B38" s="10" t="s">
        <v>3</v>
      </c>
      <c r="C38" s="11" t="s">
        <v>29</v>
      </c>
      <c r="D38" s="11">
        <v>95.454999999999998</v>
      </c>
      <c r="E38" s="11">
        <v>83.076999999999998</v>
      </c>
      <c r="F38" s="11">
        <v>91.176000000000002</v>
      </c>
      <c r="G38" s="11">
        <v>94.915000000000006</v>
      </c>
      <c r="H38" s="11">
        <v>88.888999999999996</v>
      </c>
      <c r="I38" s="11">
        <v>82.608999999999995</v>
      </c>
      <c r="J38" s="11">
        <v>80</v>
      </c>
      <c r="K38" s="11">
        <v>94.444000000000003</v>
      </c>
      <c r="L38" s="11">
        <v>87.930999999999997</v>
      </c>
      <c r="M38" s="11"/>
      <c r="N38" s="11"/>
      <c r="O38" s="11"/>
      <c r="P38" s="11"/>
      <c r="Q38" s="11"/>
      <c r="R38" s="11"/>
      <c r="S38" s="11"/>
    </row>
    <row r="39" spans="1:19" s="4" customFormat="1" x14ac:dyDescent="0.4">
      <c r="A39" s="17"/>
      <c r="B39" s="10" t="s">
        <v>4</v>
      </c>
      <c r="C39" s="11">
        <v>78.947000000000003</v>
      </c>
      <c r="D39" s="11">
        <v>88.570999999999998</v>
      </c>
      <c r="E39" s="11">
        <v>82.5</v>
      </c>
      <c r="F39" s="11">
        <v>85.293999999999997</v>
      </c>
      <c r="G39" s="11">
        <v>91.742999999999995</v>
      </c>
      <c r="H39" s="11">
        <v>83.620999999999995</v>
      </c>
      <c r="I39" s="11">
        <v>83.635999999999996</v>
      </c>
      <c r="J39" s="11">
        <v>82.927000000000007</v>
      </c>
      <c r="K39" s="11">
        <v>93.182000000000002</v>
      </c>
      <c r="L39" s="11">
        <v>88.570999999999998</v>
      </c>
      <c r="M39" s="11"/>
      <c r="N39" s="11"/>
      <c r="O39" s="11"/>
      <c r="P39" s="11"/>
      <c r="Q39" s="11"/>
      <c r="R39" s="11"/>
      <c r="S39" s="11"/>
    </row>
    <row r="40" spans="1:19" s="4" customFormat="1" x14ac:dyDescent="0.4">
      <c r="A40" s="17"/>
      <c r="B40" s="10" t="s">
        <v>14</v>
      </c>
      <c r="C40" s="11" t="s">
        <v>56</v>
      </c>
      <c r="D40" s="11" t="s">
        <v>56</v>
      </c>
      <c r="E40" s="11" t="s">
        <v>56</v>
      </c>
      <c r="F40" s="11" t="s">
        <v>56</v>
      </c>
      <c r="G40" s="11" t="s">
        <v>56</v>
      </c>
      <c r="H40" s="11" t="s">
        <v>56</v>
      </c>
      <c r="I40" s="11" t="s">
        <v>56</v>
      </c>
      <c r="J40" s="11" t="s">
        <v>56</v>
      </c>
      <c r="K40" s="11" t="s">
        <v>56</v>
      </c>
      <c r="L40" s="11" t="s">
        <v>56</v>
      </c>
      <c r="M40" s="11"/>
      <c r="N40" s="11"/>
      <c r="O40" s="11"/>
      <c r="P40" s="11"/>
      <c r="Q40" s="11"/>
      <c r="R40" s="11"/>
      <c r="S40" s="11"/>
    </row>
    <row r="41" spans="1:19" s="4" customFormat="1" x14ac:dyDescent="0.4">
      <c r="A41" s="17"/>
      <c r="B41" s="10" t="s">
        <v>15</v>
      </c>
      <c r="C41" s="11" t="s">
        <v>56</v>
      </c>
      <c r="D41" s="11" t="s">
        <v>56</v>
      </c>
      <c r="E41" s="11" t="s">
        <v>56</v>
      </c>
      <c r="F41" s="11" t="s">
        <v>56</v>
      </c>
      <c r="G41" s="11" t="s">
        <v>56</v>
      </c>
      <c r="H41" s="11" t="s">
        <v>56</v>
      </c>
      <c r="I41" s="11" t="s">
        <v>56</v>
      </c>
      <c r="J41" s="11" t="s">
        <v>56</v>
      </c>
      <c r="K41" s="11" t="s">
        <v>56</v>
      </c>
      <c r="L41" s="11" t="s">
        <v>56</v>
      </c>
      <c r="M41" s="11"/>
      <c r="N41" s="11"/>
      <c r="O41" s="11"/>
      <c r="P41" s="11"/>
      <c r="Q41" s="11"/>
      <c r="R41" s="11"/>
      <c r="S41" s="11"/>
    </row>
    <row r="42" spans="1:19" s="4" customFormat="1" x14ac:dyDescent="0.4">
      <c r="A42" s="17"/>
      <c r="B42" s="10" t="s">
        <v>60</v>
      </c>
      <c r="C42" s="11" t="s">
        <v>56</v>
      </c>
      <c r="D42" s="11" t="s">
        <v>56</v>
      </c>
      <c r="E42" s="11" t="s">
        <v>56</v>
      </c>
      <c r="F42" s="11" t="s">
        <v>56</v>
      </c>
      <c r="G42" s="11" t="s">
        <v>56</v>
      </c>
      <c r="H42" s="11" t="s">
        <v>56</v>
      </c>
      <c r="I42" s="11" t="s">
        <v>56</v>
      </c>
      <c r="J42" s="11" t="s">
        <v>56</v>
      </c>
      <c r="K42" s="11" t="s">
        <v>56</v>
      </c>
      <c r="L42" s="11" t="s">
        <v>56</v>
      </c>
      <c r="M42" s="11"/>
      <c r="N42" s="11"/>
      <c r="O42" s="11"/>
      <c r="P42" s="11"/>
      <c r="Q42" s="11"/>
      <c r="R42" s="11"/>
      <c r="S42" s="11"/>
    </row>
    <row r="43" spans="1:19" s="4" customFormat="1" x14ac:dyDescent="0.4">
      <c r="A43" s="17"/>
      <c r="B43" s="10" t="s">
        <v>5</v>
      </c>
      <c r="C43" s="11">
        <v>100</v>
      </c>
      <c r="D43" s="11">
        <v>100</v>
      </c>
      <c r="E43" s="11">
        <v>98.75</v>
      </c>
      <c r="F43" s="11">
        <v>100</v>
      </c>
      <c r="G43" s="11">
        <v>98.147999999999996</v>
      </c>
      <c r="H43" s="11">
        <v>100</v>
      </c>
      <c r="I43" s="11">
        <v>100</v>
      </c>
      <c r="J43" s="11">
        <v>100</v>
      </c>
      <c r="K43" s="11">
        <v>100</v>
      </c>
      <c r="L43" s="11">
        <v>98.591999999999999</v>
      </c>
      <c r="M43" s="11"/>
      <c r="N43" s="11"/>
      <c r="O43" s="11"/>
      <c r="P43" s="11"/>
      <c r="Q43" s="11"/>
      <c r="R43" s="11"/>
      <c r="S43" s="11"/>
    </row>
    <row r="44" spans="1:19" s="4" customFormat="1" x14ac:dyDescent="0.4">
      <c r="A44" s="17"/>
      <c r="B44" s="10" t="s">
        <v>16</v>
      </c>
      <c r="C44" s="11" t="s">
        <v>56</v>
      </c>
      <c r="D44" s="11" t="s">
        <v>56</v>
      </c>
      <c r="E44" s="11" t="s">
        <v>56</v>
      </c>
      <c r="F44" s="11" t="s">
        <v>56</v>
      </c>
      <c r="G44" s="11" t="s">
        <v>56</v>
      </c>
      <c r="H44" s="11" t="s">
        <v>56</v>
      </c>
      <c r="I44" s="11" t="s">
        <v>56</v>
      </c>
      <c r="J44" s="11" t="s">
        <v>56</v>
      </c>
      <c r="K44" s="11" t="s">
        <v>56</v>
      </c>
      <c r="L44" s="11" t="s">
        <v>56</v>
      </c>
      <c r="M44" s="11"/>
      <c r="N44" s="11"/>
      <c r="O44" s="11"/>
      <c r="P44" s="11"/>
      <c r="Q44" s="11"/>
      <c r="R44" s="11"/>
      <c r="S44" s="11"/>
    </row>
    <row r="45" spans="1:19" s="4" customFormat="1" x14ac:dyDescent="0.4">
      <c r="A45" s="17"/>
      <c r="B45" s="10" t="s">
        <v>57</v>
      </c>
      <c r="C45" s="11"/>
      <c r="D45" s="11"/>
      <c r="E45" s="11"/>
      <c r="F45" s="11"/>
      <c r="G45" s="11" t="s">
        <v>29</v>
      </c>
      <c r="H45" s="11" t="s">
        <v>29</v>
      </c>
      <c r="I45" s="11" t="s">
        <v>29</v>
      </c>
      <c r="J45" s="11" t="s">
        <v>29</v>
      </c>
      <c r="K45" s="11" t="s">
        <v>29</v>
      </c>
      <c r="L45" s="11">
        <v>95.454999999999998</v>
      </c>
      <c r="M45" s="11"/>
      <c r="N45" s="11"/>
      <c r="O45" s="11"/>
      <c r="P45" s="11"/>
      <c r="Q45" s="11"/>
      <c r="R45" s="11"/>
      <c r="S45" s="11"/>
    </row>
    <row r="46" spans="1:19" s="4" customFormat="1" x14ac:dyDescent="0.4">
      <c r="A46" s="17"/>
      <c r="B46" s="10" t="s">
        <v>17</v>
      </c>
      <c r="C46" s="11">
        <v>63.158000000000001</v>
      </c>
      <c r="D46" s="11">
        <v>88.234999999999999</v>
      </c>
      <c r="E46" s="11">
        <v>81.480999999999995</v>
      </c>
      <c r="F46" s="11">
        <v>83.168000000000006</v>
      </c>
      <c r="G46" s="11">
        <v>92.661000000000001</v>
      </c>
      <c r="H46" s="11">
        <v>82.608999999999995</v>
      </c>
      <c r="I46" s="11">
        <v>83.784000000000006</v>
      </c>
      <c r="J46" s="11">
        <v>82.715999999999994</v>
      </c>
      <c r="K46" s="11">
        <v>94.317999999999998</v>
      </c>
      <c r="L46" s="11">
        <v>88.731999999999999</v>
      </c>
      <c r="M46" s="11"/>
      <c r="N46" s="11"/>
      <c r="O46" s="11"/>
      <c r="P46" s="11"/>
      <c r="Q46" s="11"/>
      <c r="R46" s="11"/>
      <c r="S46" s="11"/>
    </row>
    <row r="47" spans="1:19" s="4" customFormat="1" x14ac:dyDescent="0.4">
      <c r="A47" s="17"/>
      <c r="B47" s="10" t="s">
        <v>18</v>
      </c>
      <c r="C47" s="11" t="s">
        <v>29</v>
      </c>
      <c r="D47" s="11" t="s">
        <v>29</v>
      </c>
      <c r="E47" s="11" t="s">
        <v>29</v>
      </c>
      <c r="F47" s="11">
        <v>66.667000000000002</v>
      </c>
      <c r="G47" s="11">
        <v>91.667000000000002</v>
      </c>
      <c r="H47" s="11">
        <v>94.736999999999995</v>
      </c>
      <c r="I47" s="11">
        <v>84.847999999999999</v>
      </c>
      <c r="J47" s="11">
        <v>85.713999999999999</v>
      </c>
      <c r="K47" s="11">
        <v>92.308000000000007</v>
      </c>
      <c r="L47" s="11">
        <v>100</v>
      </c>
      <c r="M47" s="11"/>
      <c r="N47" s="11"/>
      <c r="O47" s="11"/>
      <c r="P47" s="11"/>
      <c r="Q47" s="11"/>
      <c r="R47" s="11"/>
      <c r="S47" s="11"/>
    </row>
    <row r="48" spans="1:19" s="4" customFormat="1" x14ac:dyDescent="0.4">
      <c r="A48" s="17"/>
      <c r="B48" s="10" t="s">
        <v>31</v>
      </c>
      <c r="C48" s="11" t="s">
        <v>56</v>
      </c>
      <c r="D48" s="11" t="s">
        <v>56</v>
      </c>
      <c r="E48" s="11" t="s">
        <v>56</v>
      </c>
      <c r="F48" s="11" t="s">
        <v>56</v>
      </c>
      <c r="G48" s="11" t="s">
        <v>56</v>
      </c>
      <c r="H48" s="11" t="s">
        <v>56</v>
      </c>
      <c r="I48" s="11" t="s">
        <v>56</v>
      </c>
      <c r="J48" s="11" t="s">
        <v>56</v>
      </c>
      <c r="K48" s="11" t="s">
        <v>56</v>
      </c>
      <c r="L48" s="11" t="s">
        <v>56</v>
      </c>
      <c r="M48" s="11"/>
      <c r="N48" s="11"/>
      <c r="O48" s="11"/>
      <c r="P48" s="11"/>
      <c r="Q48" s="11"/>
      <c r="R48" s="11"/>
      <c r="S48" s="11"/>
    </row>
    <row r="49" spans="1:19" s="4" customFormat="1" x14ac:dyDescent="0.4">
      <c r="A49" s="17"/>
      <c r="B49" s="10" t="s">
        <v>61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s="4" customFormat="1" x14ac:dyDescent="0.4">
      <c r="A50" s="17"/>
      <c r="B50" s="10" t="s">
        <v>6</v>
      </c>
      <c r="C50" s="11">
        <v>100</v>
      </c>
      <c r="D50" s="11">
        <v>97.143000000000001</v>
      </c>
      <c r="E50" s="11">
        <v>98.765000000000001</v>
      </c>
      <c r="F50" s="11">
        <v>96.04</v>
      </c>
      <c r="G50" s="11">
        <v>95.37</v>
      </c>
      <c r="H50" s="11">
        <v>98.275999999999996</v>
      </c>
      <c r="I50" s="11">
        <v>99.099000000000004</v>
      </c>
      <c r="J50" s="11">
        <v>100</v>
      </c>
      <c r="K50" s="11">
        <v>97.727000000000004</v>
      </c>
      <c r="L50" s="11">
        <v>98.570999999999998</v>
      </c>
      <c r="M50" s="11"/>
      <c r="N50" s="11"/>
      <c r="O50" s="11"/>
      <c r="P50" s="11"/>
      <c r="Q50" s="11"/>
      <c r="R50" s="11"/>
      <c r="S50" s="11"/>
    </row>
    <row r="51" spans="1:19" s="4" customFormat="1" x14ac:dyDescent="0.4">
      <c r="A51" s="17"/>
      <c r="B51" s="10" t="s">
        <v>7</v>
      </c>
      <c r="C51" s="11">
        <v>100</v>
      </c>
      <c r="D51" s="11">
        <v>97.143000000000001</v>
      </c>
      <c r="E51" s="11">
        <v>100</v>
      </c>
      <c r="F51" s="11">
        <v>99.01</v>
      </c>
      <c r="G51" s="11">
        <v>100</v>
      </c>
      <c r="H51" s="11">
        <v>100</v>
      </c>
      <c r="I51" s="11">
        <v>100</v>
      </c>
      <c r="J51" s="11">
        <v>100</v>
      </c>
      <c r="K51" s="11">
        <v>100</v>
      </c>
      <c r="L51" s="11">
        <v>98.528999999999996</v>
      </c>
      <c r="M51" s="11"/>
      <c r="N51" s="11"/>
      <c r="O51" s="11"/>
      <c r="P51" s="11"/>
      <c r="Q51" s="11"/>
      <c r="R51" s="11"/>
      <c r="S51" s="11"/>
    </row>
    <row r="52" spans="1:19" s="4" customFormat="1" x14ac:dyDescent="0.4">
      <c r="A52" s="17"/>
      <c r="B52" s="10" t="s">
        <v>8</v>
      </c>
      <c r="C52" s="11">
        <v>89.474000000000004</v>
      </c>
      <c r="D52" s="11">
        <v>96.774000000000001</v>
      </c>
      <c r="E52" s="11">
        <v>95.061999999999998</v>
      </c>
      <c r="F52" s="11">
        <v>89.108999999999995</v>
      </c>
      <c r="G52" s="11">
        <v>93.519000000000005</v>
      </c>
      <c r="H52" s="11">
        <v>93.965999999999994</v>
      </c>
      <c r="I52" s="11">
        <v>90.909000000000006</v>
      </c>
      <c r="J52" s="11">
        <v>96.340999999999994</v>
      </c>
      <c r="K52" s="11">
        <v>93.902000000000001</v>
      </c>
      <c r="L52" s="11">
        <v>93.332999999999998</v>
      </c>
      <c r="M52" s="11"/>
      <c r="N52" s="11"/>
      <c r="O52" s="11"/>
      <c r="P52" s="11"/>
      <c r="Q52" s="11"/>
      <c r="R52" s="11"/>
      <c r="S52" s="11"/>
    </row>
    <row r="53" spans="1:19" s="4" customFormat="1" x14ac:dyDescent="0.4">
      <c r="A53" s="17"/>
      <c r="B53" s="10" t="s">
        <v>9</v>
      </c>
      <c r="C53" s="11">
        <v>100</v>
      </c>
      <c r="D53" s="11">
        <v>100</v>
      </c>
      <c r="E53" s="11">
        <v>100</v>
      </c>
      <c r="F53" s="11">
        <v>100</v>
      </c>
      <c r="G53" s="11">
        <v>100</v>
      </c>
      <c r="H53" s="11">
        <v>100</v>
      </c>
      <c r="I53" s="11">
        <v>100</v>
      </c>
      <c r="J53" s="11">
        <v>100</v>
      </c>
      <c r="K53" s="11">
        <v>100</v>
      </c>
      <c r="L53" s="11">
        <v>100</v>
      </c>
      <c r="M53" s="11"/>
      <c r="N53" s="11"/>
      <c r="O53" s="11"/>
      <c r="P53" s="11"/>
      <c r="Q53" s="11"/>
      <c r="R53" s="11"/>
      <c r="S53" s="11"/>
    </row>
    <row r="54" spans="1:19" s="4" customFormat="1" x14ac:dyDescent="0.4">
      <c r="A54" s="17"/>
      <c r="B54" s="10" t="s">
        <v>10</v>
      </c>
      <c r="C54" s="11"/>
      <c r="D54" s="11"/>
      <c r="E54" s="11"/>
      <c r="F54" s="11"/>
      <c r="G54" s="11" t="s">
        <v>29</v>
      </c>
      <c r="H54" s="11" t="s">
        <v>29</v>
      </c>
      <c r="I54" s="11" t="s">
        <v>29</v>
      </c>
      <c r="J54" s="11" t="s">
        <v>29</v>
      </c>
      <c r="K54" s="11" t="s">
        <v>29</v>
      </c>
      <c r="L54" s="11">
        <v>78.570999999999998</v>
      </c>
      <c r="M54" s="11"/>
      <c r="N54" s="11"/>
      <c r="O54" s="11"/>
      <c r="P54" s="11"/>
      <c r="Q54" s="11"/>
      <c r="R54" s="11"/>
      <c r="S54" s="11"/>
    </row>
    <row r="55" spans="1:19" s="4" customFormat="1" x14ac:dyDescent="0.4">
      <c r="A55" s="17"/>
      <c r="B55" s="10" t="s">
        <v>11</v>
      </c>
      <c r="C55" s="11">
        <v>68.421000000000006</v>
      </c>
      <c r="D55" s="11">
        <v>83.870999999999995</v>
      </c>
      <c r="E55" s="11">
        <v>77.778000000000006</v>
      </c>
      <c r="F55" s="11">
        <v>80.197999999999993</v>
      </c>
      <c r="G55" s="11">
        <v>89.814999999999998</v>
      </c>
      <c r="H55" s="11">
        <v>82.759</v>
      </c>
      <c r="I55" s="11">
        <v>78.378</v>
      </c>
      <c r="J55" s="11">
        <v>81.480999999999995</v>
      </c>
      <c r="K55" s="11">
        <v>88.635999999999996</v>
      </c>
      <c r="L55" s="11">
        <v>84.058000000000007</v>
      </c>
      <c r="M55" s="11"/>
      <c r="N55" s="11"/>
      <c r="O55" s="11"/>
      <c r="P55" s="11"/>
      <c r="Q55" s="11"/>
      <c r="R55" s="11"/>
      <c r="S55" s="11"/>
    </row>
    <row r="56" spans="1:19" s="4" customFormat="1" x14ac:dyDescent="0.4">
      <c r="A56" s="17"/>
      <c r="B56" s="10" t="s">
        <v>33</v>
      </c>
      <c r="C56" s="11" t="s">
        <v>56</v>
      </c>
      <c r="D56" s="11" t="s">
        <v>56</v>
      </c>
      <c r="E56" s="11" t="s">
        <v>56</v>
      </c>
      <c r="F56" s="11" t="s">
        <v>56</v>
      </c>
      <c r="G56" s="11" t="s">
        <v>56</v>
      </c>
      <c r="H56" s="11" t="s">
        <v>56</v>
      </c>
      <c r="I56" s="11" t="s">
        <v>56</v>
      </c>
      <c r="J56" s="11" t="s">
        <v>56</v>
      </c>
      <c r="K56" s="11" t="s">
        <v>56</v>
      </c>
      <c r="L56" s="11" t="s">
        <v>56</v>
      </c>
      <c r="M56" s="11"/>
      <c r="N56" s="11"/>
      <c r="O56" s="11"/>
      <c r="P56" s="11"/>
      <c r="Q56" s="11"/>
      <c r="R56" s="11"/>
      <c r="S56" s="11"/>
    </row>
    <row r="57" spans="1:19" s="4" customFormat="1" x14ac:dyDescent="0.4">
      <c r="A57" s="17"/>
      <c r="B57" s="10" t="s">
        <v>30</v>
      </c>
      <c r="C57" s="11" t="s">
        <v>29</v>
      </c>
      <c r="D57" s="11">
        <v>88.234999999999999</v>
      </c>
      <c r="E57" s="11">
        <v>95.313000000000002</v>
      </c>
      <c r="F57" s="11">
        <v>89.230999999999995</v>
      </c>
      <c r="G57" s="11">
        <v>94.03</v>
      </c>
      <c r="H57" s="11">
        <v>88.66</v>
      </c>
      <c r="I57" s="11">
        <v>89.744</v>
      </c>
      <c r="J57" s="11">
        <v>87.879000000000005</v>
      </c>
      <c r="K57" s="11">
        <v>84.932000000000002</v>
      </c>
      <c r="L57" s="11">
        <v>92.981999999999999</v>
      </c>
      <c r="M57" s="11"/>
      <c r="N57" s="11"/>
      <c r="O57" s="11"/>
      <c r="P57" s="11"/>
      <c r="Q57" s="11"/>
      <c r="R57" s="11"/>
      <c r="S57" s="11"/>
    </row>
    <row r="58" spans="1:19" s="4" customFormat="1" x14ac:dyDescent="0.4">
      <c r="A58" s="17"/>
      <c r="B58" s="10" t="s">
        <v>32</v>
      </c>
      <c r="C58" s="11">
        <v>84.210999999999999</v>
      </c>
      <c r="D58" s="11">
        <v>97.058999999999997</v>
      </c>
      <c r="E58" s="11">
        <v>87.653999999999996</v>
      </c>
      <c r="F58" s="11">
        <v>91.088999999999999</v>
      </c>
      <c r="G58" s="11">
        <v>95.412999999999997</v>
      </c>
      <c r="H58" s="11">
        <v>86.206999999999994</v>
      </c>
      <c r="I58" s="11">
        <v>90</v>
      </c>
      <c r="J58" s="11">
        <v>83.950999999999993</v>
      </c>
      <c r="K58" s="11">
        <v>94.317999999999998</v>
      </c>
      <c r="L58" s="11">
        <v>91.429000000000002</v>
      </c>
      <c r="M58" s="11"/>
      <c r="N58" s="11"/>
      <c r="O58" s="11"/>
      <c r="P58" s="11"/>
      <c r="Q58" s="11"/>
      <c r="R58" s="11"/>
      <c r="S58" s="11"/>
    </row>
    <row r="59" spans="1:19" s="4" customFormat="1" x14ac:dyDescent="0.4">
      <c r="A59" s="17"/>
      <c r="B59" s="10" t="s">
        <v>58</v>
      </c>
      <c r="C59" s="11"/>
      <c r="D59" s="11"/>
      <c r="E59" s="11"/>
      <c r="F59" s="11"/>
      <c r="G59" s="11" t="s">
        <v>29</v>
      </c>
      <c r="H59" s="11" t="s">
        <v>29</v>
      </c>
      <c r="I59" s="11" t="s">
        <v>29</v>
      </c>
      <c r="J59" s="11" t="s">
        <v>29</v>
      </c>
      <c r="K59" s="11" t="s">
        <v>29</v>
      </c>
      <c r="L59" s="11" t="s">
        <v>29</v>
      </c>
      <c r="M59" s="11"/>
      <c r="N59" s="11"/>
      <c r="O59" s="11"/>
      <c r="P59" s="11"/>
      <c r="Q59" s="11"/>
      <c r="R59" s="11"/>
      <c r="S59" s="11"/>
    </row>
    <row r="60" spans="1:19" s="4" customFormat="1" x14ac:dyDescent="0.4">
      <c r="A60" s="18"/>
      <c r="B60" s="12" t="s">
        <v>12</v>
      </c>
      <c r="C60" s="13">
        <v>19</v>
      </c>
      <c r="D60" s="13">
        <v>35</v>
      </c>
      <c r="E60" s="13">
        <v>81</v>
      </c>
      <c r="F60" s="13">
        <v>102</v>
      </c>
      <c r="G60" s="13">
        <v>109</v>
      </c>
      <c r="H60" s="13">
        <v>116</v>
      </c>
      <c r="I60" s="13">
        <v>112</v>
      </c>
      <c r="J60" s="13">
        <v>82</v>
      </c>
      <c r="K60" s="13">
        <v>88</v>
      </c>
      <c r="L60" s="13">
        <v>71</v>
      </c>
      <c r="M60" s="13"/>
      <c r="N60" s="13"/>
      <c r="O60" s="13"/>
      <c r="P60" s="13"/>
      <c r="Q60" s="13"/>
      <c r="R60" s="13"/>
      <c r="S60" s="13"/>
    </row>
    <row r="61" spans="1:19" s="4" customFormat="1" ht="18.75" customHeight="1" x14ac:dyDescent="0.4">
      <c r="A61" s="16" t="s">
        <v>78</v>
      </c>
      <c r="B61" s="10" t="s">
        <v>13</v>
      </c>
      <c r="C61" s="11" t="s">
        <v>56</v>
      </c>
      <c r="D61" s="11" t="s">
        <v>56</v>
      </c>
      <c r="E61" s="11" t="s">
        <v>56</v>
      </c>
      <c r="F61" s="11" t="s">
        <v>56</v>
      </c>
      <c r="G61" s="11" t="s">
        <v>56</v>
      </c>
      <c r="H61" s="11" t="s">
        <v>56</v>
      </c>
      <c r="I61" s="11" t="s">
        <v>56</v>
      </c>
      <c r="J61" s="11" t="s">
        <v>56</v>
      </c>
      <c r="K61" s="11" t="s">
        <v>56</v>
      </c>
      <c r="L61" s="11" t="s">
        <v>56</v>
      </c>
      <c r="M61" s="11"/>
      <c r="N61" s="11"/>
      <c r="O61" s="11"/>
      <c r="P61" s="11"/>
      <c r="Q61" s="11"/>
      <c r="R61" s="11"/>
      <c r="S61" s="11"/>
    </row>
    <row r="62" spans="1:19" s="4" customFormat="1" x14ac:dyDescent="0.4">
      <c r="A62" s="17"/>
      <c r="B62" s="10" t="s">
        <v>2</v>
      </c>
      <c r="C62" s="11">
        <v>100</v>
      </c>
      <c r="D62" s="11">
        <v>100</v>
      </c>
      <c r="E62" s="11">
        <v>97.619</v>
      </c>
      <c r="F62" s="11">
        <v>100</v>
      </c>
      <c r="G62" s="11">
        <v>100</v>
      </c>
      <c r="H62" s="11">
        <v>100</v>
      </c>
      <c r="I62" s="11">
        <v>100</v>
      </c>
      <c r="J62" s="11">
        <v>100</v>
      </c>
      <c r="K62" s="11">
        <v>100</v>
      </c>
      <c r="L62" s="11">
        <v>100</v>
      </c>
      <c r="M62" s="11"/>
      <c r="N62" s="11"/>
      <c r="O62" s="11"/>
      <c r="P62" s="11"/>
      <c r="Q62" s="11"/>
      <c r="R62" s="11"/>
      <c r="S62" s="11"/>
    </row>
    <row r="63" spans="1:19" s="4" customFormat="1" x14ac:dyDescent="0.4">
      <c r="A63" s="17"/>
      <c r="B63" s="10" t="s">
        <v>3</v>
      </c>
      <c r="C63" s="11" t="s">
        <v>29</v>
      </c>
      <c r="D63" s="11">
        <v>94.117999999999995</v>
      </c>
      <c r="E63" s="11">
        <v>100</v>
      </c>
      <c r="F63" s="11">
        <v>100</v>
      </c>
      <c r="G63" s="11">
        <v>100</v>
      </c>
      <c r="H63" s="11">
        <v>100</v>
      </c>
      <c r="I63" s="11">
        <v>93.617000000000004</v>
      </c>
      <c r="J63" s="11">
        <v>94.230999999999995</v>
      </c>
      <c r="K63" s="11">
        <v>100</v>
      </c>
      <c r="L63" s="11">
        <v>97.872</v>
      </c>
      <c r="M63" s="11"/>
      <c r="N63" s="11"/>
      <c r="O63" s="11"/>
      <c r="P63" s="11"/>
      <c r="Q63" s="11"/>
      <c r="R63" s="11"/>
      <c r="S63" s="11"/>
    </row>
    <row r="64" spans="1:19" s="4" customFormat="1" x14ac:dyDescent="0.4">
      <c r="A64" s="17"/>
      <c r="B64" s="10" t="s">
        <v>4</v>
      </c>
      <c r="C64" s="11">
        <v>83.332999999999998</v>
      </c>
      <c r="D64" s="11">
        <v>96.774000000000001</v>
      </c>
      <c r="E64" s="11">
        <v>92.856999999999999</v>
      </c>
      <c r="F64" s="11">
        <v>100</v>
      </c>
      <c r="G64" s="11">
        <v>100</v>
      </c>
      <c r="H64" s="11">
        <v>100</v>
      </c>
      <c r="I64" s="11">
        <v>95.081999999999994</v>
      </c>
      <c r="J64" s="11">
        <v>94.34</v>
      </c>
      <c r="K64" s="11">
        <v>100</v>
      </c>
      <c r="L64" s="11">
        <v>98</v>
      </c>
      <c r="M64" s="11"/>
      <c r="N64" s="11"/>
      <c r="O64" s="11"/>
      <c r="P64" s="11"/>
      <c r="Q64" s="11"/>
      <c r="R64" s="11"/>
      <c r="S64" s="11"/>
    </row>
    <row r="65" spans="1:19" s="4" customFormat="1" x14ac:dyDescent="0.4">
      <c r="A65" s="17"/>
      <c r="B65" s="10" t="s">
        <v>14</v>
      </c>
      <c r="C65" s="11">
        <v>77.778000000000006</v>
      </c>
      <c r="D65" s="11">
        <v>86.206999999999994</v>
      </c>
      <c r="E65" s="11">
        <v>71.429000000000002</v>
      </c>
      <c r="F65" s="11" t="s">
        <v>29</v>
      </c>
      <c r="G65" s="11">
        <v>100</v>
      </c>
      <c r="H65" s="11">
        <v>93.332999999999998</v>
      </c>
      <c r="I65" s="11">
        <v>68.182000000000002</v>
      </c>
      <c r="J65" s="11">
        <v>82.608999999999995</v>
      </c>
      <c r="K65" s="11">
        <v>93.938999999999993</v>
      </c>
      <c r="L65" s="11">
        <v>95.454999999999998</v>
      </c>
      <c r="M65" s="11"/>
      <c r="N65" s="11"/>
      <c r="O65" s="11"/>
      <c r="P65" s="11"/>
      <c r="Q65" s="11"/>
      <c r="R65" s="11"/>
      <c r="S65" s="11"/>
    </row>
    <row r="66" spans="1:19" s="4" customFormat="1" x14ac:dyDescent="0.4">
      <c r="A66" s="17"/>
      <c r="B66" s="10" t="s">
        <v>15</v>
      </c>
      <c r="C66" s="11">
        <v>77.778000000000006</v>
      </c>
      <c r="D66" s="11">
        <v>86.206999999999994</v>
      </c>
      <c r="E66" s="11">
        <v>71.429000000000002</v>
      </c>
      <c r="F66" s="11" t="s">
        <v>29</v>
      </c>
      <c r="G66" s="11">
        <v>100</v>
      </c>
      <c r="H66" s="11">
        <v>93.332999999999998</v>
      </c>
      <c r="I66" s="11">
        <v>68.182000000000002</v>
      </c>
      <c r="J66" s="11">
        <v>82.608999999999995</v>
      </c>
      <c r="K66" s="11">
        <v>93.938999999999993</v>
      </c>
      <c r="L66" s="11">
        <v>95.454999999999998</v>
      </c>
      <c r="M66" s="11"/>
      <c r="N66" s="11"/>
      <c r="O66" s="11"/>
      <c r="P66" s="11"/>
      <c r="Q66" s="11"/>
      <c r="R66" s="11"/>
      <c r="S66" s="11"/>
    </row>
    <row r="67" spans="1:19" s="4" customFormat="1" x14ac:dyDescent="0.4">
      <c r="A67" s="17"/>
      <c r="B67" s="10" t="s">
        <v>60</v>
      </c>
      <c r="C67" s="11">
        <v>77.778000000000006</v>
      </c>
      <c r="D67" s="11">
        <v>86.206999999999994</v>
      </c>
      <c r="E67" s="11">
        <v>71.429000000000002</v>
      </c>
      <c r="F67" s="11" t="s">
        <v>29</v>
      </c>
      <c r="G67" s="11">
        <v>100</v>
      </c>
      <c r="H67" s="11">
        <v>93.332999999999998</v>
      </c>
      <c r="I67" s="11">
        <v>68.182000000000002</v>
      </c>
      <c r="J67" s="11">
        <v>82.608999999999995</v>
      </c>
      <c r="K67" s="11">
        <v>93.938999999999993</v>
      </c>
      <c r="L67" s="11">
        <v>95.454999999999998</v>
      </c>
      <c r="M67" s="11"/>
      <c r="N67" s="11"/>
      <c r="O67" s="11"/>
      <c r="P67" s="11"/>
      <c r="Q67" s="11"/>
      <c r="R67" s="11"/>
      <c r="S67" s="11"/>
    </row>
    <row r="68" spans="1:19" s="4" customFormat="1" x14ac:dyDescent="0.4">
      <c r="A68" s="17"/>
      <c r="B68" s="10" t="s">
        <v>5</v>
      </c>
      <c r="C68" s="11">
        <v>88.888999999999996</v>
      </c>
      <c r="D68" s="11">
        <v>100</v>
      </c>
      <c r="E68" s="11">
        <v>92.856999999999999</v>
      </c>
      <c r="F68" s="11">
        <v>100</v>
      </c>
      <c r="G68" s="11">
        <v>100</v>
      </c>
      <c r="H68" s="11">
        <v>100</v>
      </c>
      <c r="I68" s="11">
        <v>98.361000000000004</v>
      </c>
      <c r="J68" s="11">
        <v>96.225999999999999</v>
      </c>
      <c r="K68" s="11">
        <v>98.462000000000003</v>
      </c>
      <c r="L68" s="11">
        <v>98</v>
      </c>
      <c r="M68" s="11"/>
      <c r="N68" s="11"/>
      <c r="O68" s="11"/>
      <c r="P68" s="11"/>
      <c r="Q68" s="11"/>
      <c r="R68" s="11"/>
      <c r="S68" s="11"/>
    </row>
    <row r="69" spans="1:19" s="4" customFormat="1" x14ac:dyDescent="0.4">
      <c r="A69" s="17"/>
      <c r="B69" s="10" t="s">
        <v>16</v>
      </c>
      <c r="C69" s="11">
        <v>100</v>
      </c>
      <c r="D69" s="11">
        <v>96.429000000000002</v>
      </c>
      <c r="E69" s="11">
        <v>85.713999999999999</v>
      </c>
      <c r="F69" s="11" t="s">
        <v>29</v>
      </c>
      <c r="G69" s="11">
        <v>100</v>
      </c>
      <c r="H69" s="11">
        <v>93.332999999999998</v>
      </c>
      <c r="I69" s="11">
        <v>90.909000000000006</v>
      </c>
      <c r="J69" s="11">
        <v>100</v>
      </c>
      <c r="K69" s="11">
        <v>100</v>
      </c>
      <c r="L69" s="11">
        <v>100</v>
      </c>
      <c r="M69" s="11"/>
      <c r="N69" s="11"/>
      <c r="O69" s="11"/>
      <c r="P69" s="11"/>
      <c r="Q69" s="11"/>
      <c r="R69" s="11"/>
      <c r="S69" s="11"/>
    </row>
    <row r="70" spans="1:19" s="4" customFormat="1" x14ac:dyDescent="0.4">
      <c r="A70" s="17"/>
      <c r="B70" s="10" t="s">
        <v>57</v>
      </c>
      <c r="C70" s="11"/>
      <c r="D70" s="11"/>
      <c r="E70" s="11"/>
      <c r="F70" s="11"/>
      <c r="G70" s="11" t="s">
        <v>29</v>
      </c>
      <c r="H70" s="11" t="s">
        <v>29</v>
      </c>
      <c r="I70" s="11" t="s">
        <v>29</v>
      </c>
      <c r="J70" s="11" t="s">
        <v>29</v>
      </c>
      <c r="K70" s="11" t="s">
        <v>29</v>
      </c>
      <c r="L70" s="11">
        <v>97.825999999999993</v>
      </c>
      <c r="M70" s="11"/>
      <c r="N70" s="11"/>
      <c r="O70" s="11"/>
      <c r="P70" s="11"/>
      <c r="Q70" s="11"/>
      <c r="R70" s="11"/>
      <c r="S70" s="11"/>
    </row>
    <row r="71" spans="1:19" s="4" customFormat="1" x14ac:dyDescent="0.4">
      <c r="A71" s="17"/>
      <c r="B71" s="10" t="s">
        <v>17</v>
      </c>
      <c r="C71" s="11">
        <v>77.778000000000006</v>
      </c>
      <c r="D71" s="11">
        <v>93.332999999999998</v>
      </c>
      <c r="E71" s="11">
        <v>90.475999999999999</v>
      </c>
      <c r="F71" s="11">
        <v>100</v>
      </c>
      <c r="G71" s="11">
        <v>100</v>
      </c>
      <c r="H71" s="11">
        <v>100</v>
      </c>
      <c r="I71" s="11">
        <v>93.442999999999998</v>
      </c>
      <c r="J71" s="11">
        <v>94.34</v>
      </c>
      <c r="K71" s="11">
        <v>98.462000000000003</v>
      </c>
      <c r="L71" s="11">
        <v>98</v>
      </c>
      <c r="M71" s="11"/>
      <c r="N71" s="11"/>
      <c r="O71" s="11"/>
      <c r="P71" s="11"/>
      <c r="Q71" s="11"/>
      <c r="R71" s="11"/>
      <c r="S71" s="11"/>
    </row>
    <row r="72" spans="1:19" s="4" customFormat="1" x14ac:dyDescent="0.4">
      <c r="A72" s="17"/>
      <c r="B72" s="10" t="s">
        <v>18</v>
      </c>
      <c r="C72" s="11" t="s">
        <v>29</v>
      </c>
      <c r="D72" s="11" t="s">
        <v>29</v>
      </c>
      <c r="E72" s="11" t="s">
        <v>29</v>
      </c>
      <c r="F72" s="11" t="s">
        <v>29</v>
      </c>
      <c r="G72" s="11" t="s">
        <v>29</v>
      </c>
      <c r="H72" s="11" t="s">
        <v>29</v>
      </c>
      <c r="I72" s="11" t="s">
        <v>29</v>
      </c>
      <c r="J72" s="11" t="s">
        <v>29</v>
      </c>
      <c r="K72" s="11" t="s">
        <v>29</v>
      </c>
      <c r="L72" s="11" t="s">
        <v>29</v>
      </c>
      <c r="M72" s="11"/>
      <c r="N72" s="11"/>
      <c r="O72" s="11"/>
      <c r="P72" s="11"/>
      <c r="Q72" s="11"/>
      <c r="R72" s="11"/>
      <c r="S72" s="11"/>
    </row>
    <row r="73" spans="1:19" s="4" customFormat="1" x14ac:dyDescent="0.4">
      <c r="A73" s="17"/>
      <c r="B73" s="10" t="s">
        <v>31</v>
      </c>
      <c r="C73" s="11">
        <v>94.444000000000003</v>
      </c>
      <c r="D73" s="11">
        <v>92.308000000000007</v>
      </c>
      <c r="E73" s="11">
        <v>85.713999999999999</v>
      </c>
      <c r="F73" s="11" t="s">
        <v>29</v>
      </c>
      <c r="G73" s="11">
        <v>100</v>
      </c>
      <c r="H73" s="11">
        <v>92.856999999999999</v>
      </c>
      <c r="I73" s="11">
        <v>82.352999999999994</v>
      </c>
      <c r="J73" s="11">
        <v>100</v>
      </c>
      <c r="K73" s="11">
        <v>100</v>
      </c>
      <c r="L73" s="11">
        <v>94.444000000000003</v>
      </c>
      <c r="M73" s="11"/>
      <c r="N73" s="11"/>
      <c r="O73" s="11"/>
      <c r="P73" s="11"/>
      <c r="Q73" s="11"/>
      <c r="R73" s="11"/>
      <c r="S73" s="11"/>
    </row>
    <row r="74" spans="1:19" s="4" customFormat="1" x14ac:dyDescent="0.4">
      <c r="A74" s="17"/>
      <c r="B74" s="10" t="s">
        <v>61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19" s="4" customFormat="1" x14ac:dyDescent="0.4">
      <c r="A75" s="17"/>
      <c r="B75" s="10" t="s">
        <v>6</v>
      </c>
      <c r="C75" s="11">
        <v>100</v>
      </c>
      <c r="D75" s="11">
        <v>96.774000000000001</v>
      </c>
      <c r="E75" s="11">
        <v>100</v>
      </c>
      <c r="F75" s="11">
        <v>100</v>
      </c>
      <c r="G75" s="11">
        <v>97.727000000000004</v>
      </c>
      <c r="H75" s="11">
        <v>100</v>
      </c>
      <c r="I75" s="11">
        <v>100</v>
      </c>
      <c r="J75" s="11">
        <v>100</v>
      </c>
      <c r="K75" s="11">
        <v>100</v>
      </c>
      <c r="L75" s="11">
        <v>98</v>
      </c>
      <c r="M75" s="11"/>
      <c r="N75" s="11"/>
      <c r="O75" s="11"/>
      <c r="P75" s="11"/>
      <c r="Q75" s="11"/>
      <c r="R75" s="11"/>
      <c r="S75" s="11"/>
    </row>
    <row r="76" spans="1:19" s="4" customFormat="1" x14ac:dyDescent="0.4">
      <c r="A76" s="17"/>
      <c r="B76" s="10" t="s">
        <v>7</v>
      </c>
      <c r="C76" s="11">
        <v>100</v>
      </c>
      <c r="D76" s="11">
        <v>100</v>
      </c>
      <c r="E76" s="11">
        <v>100</v>
      </c>
      <c r="F76" s="11">
        <v>100</v>
      </c>
      <c r="G76" s="11">
        <v>100</v>
      </c>
      <c r="H76" s="11">
        <v>100</v>
      </c>
      <c r="I76" s="11">
        <v>100</v>
      </c>
      <c r="J76" s="11">
        <v>100</v>
      </c>
      <c r="K76" s="11">
        <v>100</v>
      </c>
      <c r="L76" s="11">
        <v>100</v>
      </c>
      <c r="M76" s="11"/>
      <c r="N76" s="11"/>
      <c r="O76" s="11"/>
      <c r="P76" s="11"/>
      <c r="Q76" s="11"/>
      <c r="R76" s="11"/>
      <c r="S76" s="11"/>
    </row>
    <row r="77" spans="1:19" s="4" customFormat="1" x14ac:dyDescent="0.4">
      <c r="A77" s="17"/>
      <c r="B77" s="10" t="s">
        <v>8</v>
      </c>
      <c r="C77" s="11">
        <v>100</v>
      </c>
      <c r="D77" s="11">
        <v>100</v>
      </c>
      <c r="E77" s="11">
        <v>97.619</v>
      </c>
      <c r="F77" s="11">
        <v>100</v>
      </c>
      <c r="G77" s="11">
        <v>100</v>
      </c>
      <c r="H77" s="11">
        <v>100</v>
      </c>
      <c r="I77" s="11">
        <v>98.361000000000004</v>
      </c>
      <c r="J77" s="11">
        <v>100</v>
      </c>
      <c r="K77" s="11">
        <v>98.462000000000003</v>
      </c>
      <c r="L77" s="11">
        <v>98</v>
      </c>
      <c r="M77" s="11"/>
      <c r="N77" s="11"/>
      <c r="O77" s="11"/>
      <c r="P77" s="11"/>
      <c r="Q77" s="11"/>
      <c r="R77" s="11"/>
      <c r="S77" s="11"/>
    </row>
    <row r="78" spans="1:19" s="4" customFormat="1" x14ac:dyDescent="0.4">
      <c r="A78" s="17"/>
      <c r="B78" s="10" t="s">
        <v>9</v>
      </c>
      <c r="C78" s="11">
        <v>100</v>
      </c>
      <c r="D78" s="11">
        <v>100</v>
      </c>
      <c r="E78" s="11">
        <v>100</v>
      </c>
      <c r="F78" s="11">
        <v>100</v>
      </c>
      <c r="G78" s="11">
        <v>100</v>
      </c>
      <c r="H78" s="11">
        <v>100</v>
      </c>
      <c r="I78" s="11">
        <v>100</v>
      </c>
      <c r="J78" s="11">
        <v>100</v>
      </c>
      <c r="K78" s="11">
        <v>100</v>
      </c>
      <c r="L78" s="11">
        <v>100</v>
      </c>
      <c r="M78" s="11"/>
      <c r="N78" s="11"/>
      <c r="O78" s="11"/>
      <c r="P78" s="11"/>
      <c r="Q78" s="11"/>
      <c r="R78" s="11"/>
      <c r="S78" s="11"/>
    </row>
    <row r="79" spans="1:19" s="4" customFormat="1" x14ac:dyDescent="0.4">
      <c r="A79" s="17"/>
      <c r="B79" s="10" t="s">
        <v>10</v>
      </c>
      <c r="C79" s="11"/>
      <c r="D79" s="11"/>
      <c r="E79" s="11"/>
      <c r="F79" s="11"/>
      <c r="G79" s="11" t="s">
        <v>29</v>
      </c>
      <c r="H79" s="11" t="s">
        <v>29</v>
      </c>
      <c r="I79" s="11" t="s">
        <v>29</v>
      </c>
      <c r="J79" s="11" t="s">
        <v>29</v>
      </c>
      <c r="K79" s="11" t="s">
        <v>29</v>
      </c>
      <c r="L79" s="11">
        <v>98</v>
      </c>
      <c r="M79" s="11"/>
      <c r="N79" s="11"/>
      <c r="O79" s="11"/>
      <c r="P79" s="11"/>
      <c r="Q79" s="11"/>
      <c r="R79" s="11"/>
      <c r="S79" s="11"/>
    </row>
    <row r="80" spans="1:19" s="4" customFormat="1" x14ac:dyDescent="0.4">
      <c r="A80" s="17"/>
      <c r="B80" s="10" t="s">
        <v>11</v>
      </c>
      <c r="C80" s="11">
        <v>33.332999999999998</v>
      </c>
      <c r="D80" s="11">
        <v>53.332999999999998</v>
      </c>
      <c r="E80" s="11">
        <v>42.856999999999999</v>
      </c>
      <c r="F80" s="11">
        <v>33.332999999999998</v>
      </c>
      <c r="G80" s="11">
        <v>37.777999999999999</v>
      </c>
      <c r="H80" s="11">
        <v>51.064</v>
      </c>
      <c r="I80" s="11">
        <v>50.82</v>
      </c>
      <c r="J80" s="11">
        <v>47.17</v>
      </c>
      <c r="K80" s="11">
        <v>52.381</v>
      </c>
      <c r="L80" s="11">
        <v>43.75</v>
      </c>
      <c r="M80" s="11"/>
      <c r="N80" s="11"/>
      <c r="O80" s="11"/>
      <c r="P80" s="11"/>
      <c r="Q80" s="11"/>
      <c r="R80" s="11"/>
      <c r="S80" s="11"/>
    </row>
    <row r="81" spans="1:19" s="4" customFormat="1" x14ac:dyDescent="0.4">
      <c r="A81" s="17"/>
      <c r="B81" s="10" t="s">
        <v>33</v>
      </c>
      <c r="C81" s="11">
        <v>77.778000000000006</v>
      </c>
      <c r="D81" s="11">
        <v>88.462000000000003</v>
      </c>
      <c r="E81" s="11">
        <v>71.429000000000002</v>
      </c>
      <c r="F81" s="11" t="s">
        <v>29</v>
      </c>
      <c r="G81" s="11">
        <v>100</v>
      </c>
      <c r="H81" s="11">
        <v>100</v>
      </c>
      <c r="I81" s="11">
        <v>77.272999999999996</v>
      </c>
      <c r="J81" s="11">
        <v>86.956999999999994</v>
      </c>
      <c r="K81" s="11">
        <v>96.97</v>
      </c>
      <c r="L81" s="11">
        <v>95.454999999999998</v>
      </c>
      <c r="M81" s="11"/>
      <c r="N81" s="11"/>
      <c r="O81" s="11"/>
      <c r="P81" s="11"/>
      <c r="Q81" s="11"/>
      <c r="R81" s="11"/>
      <c r="S81" s="11"/>
    </row>
    <row r="82" spans="1:19" s="4" customFormat="1" x14ac:dyDescent="0.4">
      <c r="A82" s="17"/>
      <c r="B82" s="10" t="s">
        <v>30</v>
      </c>
      <c r="C82" s="11" t="s">
        <v>29</v>
      </c>
      <c r="D82" s="11">
        <v>91.667000000000002</v>
      </c>
      <c r="E82" s="11">
        <v>100</v>
      </c>
      <c r="F82" s="11">
        <v>96.429000000000002</v>
      </c>
      <c r="G82" s="11">
        <v>97.436000000000007</v>
      </c>
      <c r="H82" s="11">
        <v>100</v>
      </c>
      <c r="I82" s="11">
        <v>100</v>
      </c>
      <c r="J82" s="11">
        <v>98.039000000000001</v>
      </c>
      <c r="K82" s="11">
        <v>100</v>
      </c>
      <c r="L82" s="11">
        <v>97.959000000000003</v>
      </c>
      <c r="M82" s="11"/>
      <c r="N82" s="11"/>
      <c r="O82" s="11"/>
      <c r="P82" s="11"/>
      <c r="Q82" s="11"/>
      <c r="R82" s="11"/>
      <c r="S82" s="11"/>
    </row>
    <row r="83" spans="1:19" s="4" customFormat="1" x14ac:dyDescent="0.4">
      <c r="A83" s="17"/>
      <c r="B83" s="10" t="s">
        <v>32</v>
      </c>
      <c r="C83" s="11">
        <v>100</v>
      </c>
      <c r="D83" s="11">
        <v>96.667000000000002</v>
      </c>
      <c r="E83" s="11">
        <v>97.619</v>
      </c>
      <c r="F83" s="11">
        <v>96.97</v>
      </c>
      <c r="G83" s="11">
        <v>100</v>
      </c>
      <c r="H83" s="11">
        <v>100</v>
      </c>
      <c r="I83" s="11">
        <v>93.442999999999998</v>
      </c>
      <c r="J83" s="11">
        <v>98.113</v>
      </c>
      <c r="K83" s="11">
        <v>98.462000000000003</v>
      </c>
      <c r="L83" s="11">
        <v>96</v>
      </c>
      <c r="M83" s="11"/>
      <c r="N83" s="11"/>
      <c r="O83" s="11"/>
      <c r="P83" s="11"/>
      <c r="Q83" s="11"/>
      <c r="R83" s="11"/>
      <c r="S83" s="11"/>
    </row>
    <row r="84" spans="1:19" s="4" customFormat="1" x14ac:dyDescent="0.4">
      <c r="A84" s="17"/>
      <c r="B84" s="10" t="s">
        <v>58</v>
      </c>
      <c r="C84" s="11"/>
      <c r="D84" s="11"/>
      <c r="E84" s="11"/>
      <c r="F84" s="11"/>
      <c r="G84" s="11" t="s">
        <v>29</v>
      </c>
      <c r="H84" s="11" t="s">
        <v>29</v>
      </c>
      <c r="I84" s="11" t="s">
        <v>29</v>
      </c>
      <c r="J84" s="11" t="s">
        <v>29</v>
      </c>
      <c r="K84" s="11" t="s">
        <v>29</v>
      </c>
      <c r="L84" s="11" t="s">
        <v>29</v>
      </c>
      <c r="M84" s="11"/>
      <c r="N84" s="11"/>
      <c r="O84" s="11"/>
      <c r="P84" s="11"/>
      <c r="Q84" s="11"/>
      <c r="R84" s="11"/>
      <c r="S84" s="11"/>
    </row>
    <row r="85" spans="1:19" s="4" customFormat="1" x14ac:dyDescent="0.4">
      <c r="A85" s="18"/>
      <c r="B85" s="12" t="s">
        <v>12</v>
      </c>
      <c r="C85" s="13">
        <v>18</v>
      </c>
      <c r="D85" s="13">
        <v>31</v>
      </c>
      <c r="E85" s="13">
        <v>42</v>
      </c>
      <c r="F85" s="13">
        <v>33</v>
      </c>
      <c r="G85" s="13">
        <v>45</v>
      </c>
      <c r="H85" s="13">
        <v>47</v>
      </c>
      <c r="I85" s="13">
        <v>61</v>
      </c>
      <c r="J85" s="13">
        <v>53</v>
      </c>
      <c r="K85" s="13">
        <v>65</v>
      </c>
      <c r="L85" s="13">
        <v>50</v>
      </c>
      <c r="M85" s="13"/>
      <c r="N85" s="13"/>
      <c r="O85" s="13"/>
      <c r="P85" s="13"/>
      <c r="Q85" s="13"/>
      <c r="R85" s="13"/>
      <c r="S85" s="13"/>
    </row>
    <row r="86" spans="1:19" s="4" customFormat="1" ht="18.75" customHeight="1" x14ac:dyDescent="0.4">
      <c r="A86" s="16" t="s">
        <v>79</v>
      </c>
      <c r="B86" s="10" t="s">
        <v>13</v>
      </c>
      <c r="C86" s="11" t="s">
        <v>56</v>
      </c>
      <c r="D86" s="11" t="s">
        <v>56</v>
      </c>
      <c r="E86" s="11" t="s">
        <v>56</v>
      </c>
      <c r="F86" s="11" t="s">
        <v>56</v>
      </c>
      <c r="G86" s="11" t="s">
        <v>56</v>
      </c>
      <c r="H86" s="11" t="s">
        <v>56</v>
      </c>
      <c r="I86" s="11" t="s">
        <v>56</v>
      </c>
      <c r="J86" s="11" t="s">
        <v>56</v>
      </c>
      <c r="K86" s="11" t="s">
        <v>56</v>
      </c>
      <c r="L86" s="11" t="s">
        <v>56</v>
      </c>
      <c r="M86" s="11"/>
      <c r="N86" s="11"/>
      <c r="O86" s="11"/>
      <c r="P86" s="11"/>
      <c r="Q86" s="11"/>
      <c r="R86" s="11"/>
      <c r="S86" s="11"/>
    </row>
    <row r="87" spans="1:19" s="4" customFormat="1" x14ac:dyDescent="0.4">
      <c r="A87" s="17"/>
      <c r="B87" s="10" t="s">
        <v>2</v>
      </c>
      <c r="C87" s="11">
        <v>100</v>
      </c>
      <c r="D87" s="11">
        <v>100</v>
      </c>
      <c r="E87" s="11">
        <v>100</v>
      </c>
      <c r="F87" s="11">
        <v>98.412999999999997</v>
      </c>
      <c r="G87" s="11">
        <v>100</v>
      </c>
      <c r="H87" s="11">
        <v>100</v>
      </c>
      <c r="I87" s="11">
        <v>100</v>
      </c>
      <c r="J87" s="11">
        <v>100</v>
      </c>
      <c r="K87" s="11">
        <v>100</v>
      </c>
      <c r="L87" s="11">
        <v>100</v>
      </c>
      <c r="M87" s="11"/>
      <c r="N87" s="11"/>
      <c r="O87" s="11"/>
      <c r="P87" s="11"/>
      <c r="Q87" s="11"/>
      <c r="R87" s="11"/>
      <c r="S87" s="11"/>
    </row>
    <row r="88" spans="1:19" s="4" customFormat="1" x14ac:dyDescent="0.4">
      <c r="A88" s="17"/>
      <c r="B88" s="10" t="s">
        <v>3</v>
      </c>
      <c r="C88" s="11" t="s">
        <v>29</v>
      </c>
      <c r="D88" s="11">
        <v>75</v>
      </c>
      <c r="E88" s="11" t="s">
        <v>29</v>
      </c>
      <c r="F88" s="11" t="s">
        <v>29</v>
      </c>
      <c r="G88" s="11" t="s">
        <v>29</v>
      </c>
      <c r="H88" s="11" t="s">
        <v>29</v>
      </c>
      <c r="I88" s="11" t="s">
        <v>29</v>
      </c>
      <c r="J88" s="11">
        <v>87.5</v>
      </c>
      <c r="K88" s="11" t="s">
        <v>29</v>
      </c>
      <c r="L88" s="11" t="s">
        <v>29</v>
      </c>
      <c r="M88" s="11"/>
      <c r="N88" s="11"/>
      <c r="O88" s="11"/>
      <c r="P88" s="11"/>
      <c r="Q88" s="11"/>
      <c r="R88" s="11"/>
      <c r="S88" s="11"/>
    </row>
    <row r="89" spans="1:19" s="4" customFormat="1" x14ac:dyDescent="0.4">
      <c r="A89" s="17"/>
      <c r="B89" s="10" t="s">
        <v>4</v>
      </c>
      <c r="C89" s="11">
        <v>69.230999999999995</v>
      </c>
      <c r="D89" s="11">
        <v>76.596000000000004</v>
      </c>
      <c r="E89" s="11">
        <v>84</v>
      </c>
      <c r="F89" s="11">
        <v>79.364999999999995</v>
      </c>
      <c r="G89" s="11">
        <v>90.278000000000006</v>
      </c>
      <c r="H89" s="11">
        <v>91.227999999999994</v>
      </c>
      <c r="I89" s="11">
        <v>85.105999999999995</v>
      </c>
      <c r="J89" s="11">
        <v>80.263000000000005</v>
      </c>
      <c r="K89" s="11">
        <v>82.257999999999996</v>
      </c>
      <c r="L89" s="11">
        <v>75.757999999999996</v>
      </c>
      <c r="M89" s="11"/>
      <c r="N89" s="11"/>
      <c r="O89" s="11"/>
      <c r="P89" s="11"/>
      <c r="Q89" s="11"/>
      <c r="R89" s="11"/>
      <c r="S89" s="11"/>
    </row>
    <row r="90" spans="1:19" s="4" customFormat="1" x14ac:dyDescent="0.4">
      <c r="A90" s="17"/>
      <c r="B90" s="10" t="s">
        <v>14</v>
      </c>
      <c r="C90" s="11" t="s">
        <v>56</v>
      </c>
      <c r="D90" s="11" t="s">
        <v>56</v>
      </c>
      <c r="E90" s="11" t="s">
        <v>56</v>
      </c>
      <c r="F90" s="11" t="s">
        <v>56</v>
      </c>
      <c r="G90" s="11" t="s">
        <v>56</v>
      </c>
      <c r="H90" s="11" t="s">
        <v>56</v>
      </c>
      <c r="I90" s="11" t="s">
        <v>56</v>
      </c>
      <c r="J90" s="11" t="s">
        <v>56</v>
      </c>
      <c r="K90" s="11" t="s">
        <v>56</v>
      </c>
      <c r="L90" s="11" t="s">
        <v>56</v>
      </c>
      <c r="M90" s="11"/>
      <c r="N90" s="11"/>
      <c r="O90" s="11"/>
      <c r="P90" s="11"/>
      <c r="Q90" s="11"/>
      <c r="R90" s="11"/>
      <c r="S90" s="11"/>
    </row>
    <row r="91" spans="1:19" s="4" customFormat="1" x14ac:dyDescent="0.4">
      <c r="A91" s="17"/>
      <c r="B91" s="10" t="s">
        <v>15</v>
      </c>
      <c r="C91" s="11" t="s">
        <v>56</v>
      </c>
      <c r="D91" s="11" t="s">
        <v>56</v>
      </c>
      <c r="E91" s="11" t="s">
        <v>56</v>
      </c>
      <c r="F91" s="11" t="s">
        <v>56</v>
      </c>
      <c r="G91" s="11" t="s">
        <v>56</v>
      </c>
      <c r="H91" s="11" t="s">
        <v>56</v>
      </c>
      <c r="I91" s="11" t="s">
        <v>56</v>
      </c>
      <c r="J91" s="11" t="s">
        <v>56</v>
      </c>
      <c r="K91" s="11" t="s">
        <v>56</v>
      </c>
      <c r="L91" s="11" t="s">
        <v>56</v>
      </c>
      <c r="M91" s="11"/>
      <c r="N91" s="11"/>
      <c r="O91" s="11"/>
      <c r="P91" s="11"/>
      <c r="Q91" s="11"/>
      <c r="R91" s="11"/>
      <c r="S91" s="11"/>
    </row>
    <row r="92" spans="1:19" s="4" customFormat="1" x14ac:dyDescent="0.4">
      <c r="A92" s="17"/>
      <c r="B92" s="10" t="s">
        <v>60</v>
      </c>
      <c r="C92" s="11" t="s">
        <v>56</v>
      </c>
      <c r="D92" s="11" t="s">
        <v>56</v>
      </c>
      <c r="E92" s="11" t="s">
        <v>56</v>
      </c>
      <c r="F92" s="11" t="s">
        <v>56</v>
      </c>
      <c r="G92" s="11" t="s">
        <v>56</v>
      </c>
      <c r="H92" s="11" t="s">
        <v>56</v>
      </c>
      <c r="I92" s="11" t="s">
        <v>56</v>
      </c>
      <c r="J92" s="11" t="s">
        <v>56</v>
      </c>
      <c r="K92" s="11" t="s">
        <v>56</v>
      </c>
      <c r="L92" s="11" t="s">
        <v>56</v>
      </c>
      <c r="M92" s="11"/>
      <c r="N92" s="11"/>
      <c r="O92" s="11"/>
      <c r="P92" s="11"/>
      <c r="Q92" s="11"/>
      <c r="R92" s="11"/>
      <c r="S92" s="11"/>
    </row>
    <row r="93" spans="1:19" s="4" customFormat="1" x14ac:dyDescent="0.4">
      <c r="A93" s="17"/>
      <c r="B93" s="10" t="s">
        <v>5</v>
      </c>
      <c r="C93" s="11">
        <v>100</v>
      </c>
      <c r="D93" s="11">
        <v>97.872</v>
      </c>
      <c r="E93" s="11">
        <v>100</v>
      </c>
      <c r="F93" s="11">
        <v>100</v>
      </c>
      <c r="G93" s="11">
        <v>100</v>
      </c>
      <c r="H93" s="11">
        <v>100</v>
      </c>
      <c r="I93" s="11">
        <v>100</v>
      </c>
      <c r="J93" s="11">
        <v>100</v>
      </c>
      <c r="K93" s="11">
        <v>100</v>
      </c>
      <c r="L93" s="11">
        <v>96.97</v>
      </c>
      <c r="M93" s="11"/>
      <c r="N93" s="11"/>
      <c r="O93" s="11"/>
      <c r="P93" s="11"/>
      <c r="Q93" s="11"/>
      <c r="R93" s="11"/>
      <c r="S93" s="11"/>
    </row>
    <row r="94" spans="1:19" s="4" customFormat="1" x14ac:dyDescent="0.4">
      <c r="A94" s="17"/>
      <c r="B94" s="10" t="s">
        <v>16</v>
      </c>
      <c r="C94" s="11" t="s">
        <v>56</v>
      </c>
      <c r="D94" s="11" t="s">
        <v>56</v>
      </c>
      <c r="E94" s="11" t="s">
        <v>56</v>
      </c>
      <c r="F94" s="11" t="s">
        <v>56</v>
      </c>
      <c r="G94" s="11" t="s">
        <v>56</v>
      </c>
      <c r="H94" s="11" t="s">
        <v>56</v>
      </c>
      <c r="I94" s="11" t="s">
        <v>56</v>
      </c>
      <c r="J94" s="11" t="s">
        <v>56</v>
      </c>
      <c r="K94" s="11" t="s">
        <v>56</v>
      </c>
      <c r="L94" s="11" t="s">
        <v>56</v>
      </c>
      <c r="M94" s="11"/>
      <c r="N94" s="11"/>
      <c r="O94" s="11"/>
      <c r="P94" s="11"/>
      <c r="Q94" s="11"/>
      <c r="R94" s="11"/>
      <c r="S94" s="11"/>
    </row>
    <row r="95" spans="1:19" s="4" customFormat="1" x14ac:dyDescent="0.4">
      <c r="A95" s="17"/>
      <c r="B95" s="10" t="s">
        <v>57</v>
      </c>
      <c r="C95" s="11"/>
      <c r="D95" s="11"/>
      <c r="E95" s="11"/>
      <c r="F95" s="11"/>
      <c r="G95" s="11" t="s">
        <v>29</v>
      </c>
      <c r="H95" s="11" t="s">
        <v>29</v>
      </c>
      <c r="I95" s="11" t="s">
        <v>29</v>
      </c>
      <c r="J95" s="11" t="s">
        <v>29</v>
      </c>
      <c r="K95" s="11" t="s">
        <v>29</v>
      </c>
      <c r="L95" s="11">
        <v>94.117999999999995</v>
      </c>
      <c r="M95" s="11"/>
      <c r="N95" s="11"/>
      <c r="O95" s="11"/>
      <c r="P95" s="11"/>
      <c r="Q95" s="11"/>
      <c r="R95" s="11"/>
      <c r="S95" s="11"/>
    </row>
    <row r="96" spans="1:19" s="4" customFormat="1" x14ac:dyDescent="0.4">
      <c r="A96" s="17"/>
      <c r="B96" s="10" t="s">
        <v>17</v>
      </c>
      <c r="C96" s="11">
        <v>69.230999999999995</v>
      </c>
      <c r="D96" s="11">
        <v>75.555999999999997</v>
      </c>
      <c r="E96" s="11">
        <v>84</v>
      </c>
      <c r="F96" s="11">
        <v>73.016000000000005</v>
      </c>
      <c r="G96" s="11">
        <v>88.888999999999996</v>
      </c>
      <c r="H96" s="11">
        <v>91.227999999999994</v>
      </c>
      <c r="I96" s="11">
        <v>86.17</v>
      </c>
      <c r="J96" s="11">
        <v>78.947000000000003</v>
      </c>
      <c r="K96" s="11">
        <v>74.194000000000003</v>
      </c>
      <c r="L96" s="11">
        <v>72.727000000000004</v>
      </c>
      <c r="M96" s="11"/>
      <c r="N96" s="11"/>
      <c r="O96" s="11"/>
      <c r="P96" s="11"/>
      <c r="Q96" s="11"/>
      <c r="R96" s="11"/>
      <c r="S96" s="11"/>
    </row>
    <row r="97" spans="1:19" s="4" customFormat="1" x14ac:dyDescent="0.4">
      <c r="A97" s="17"/>
      <c r="B97" s="10" t="s">
        <v>18</v>
      </c>
      <c r="C97" s="11" t="s">
        <v>29</v>
      </c>
      <c r="D97" s="11" t="s">
        <v>29</v>
      </c>
      <c r="E97" s="11" t="s">
        <v>29</v>
      </c>
      <c r="F97" s="11">
        <v>76.923000000000002</v>
      </c>
      <c r="G97" s="11">
        <v>91.802999999999997</v>
      </c>
      <c r="H97" s="11">
        <v>92</v>
      </c>
      <c r="I97" s="11">
        <v>85.483999999999995</v>
      </c>
      <c r="J97" s="11">
        <v>82.352999999999994</v>
      </c>
      <c r="K97" s="11">
        <v>75</v>
      </c>
      <c r="L97" s="11">
        <v>52.941000000000003</v>
      </c>
      <c r="M97" s="11"/>
      <c r="N97" s="11"/>
      <c r="O97" s="11"/>
      <c r="P97" s="11"/>
      <c r="Q97" s="11"/>
      <c r="R97" s="11"/>
      <c r="S97" s="11"/>
    </row>
    <row r="98" spans="1:19" s="4" customFormat="1" x14ac:dyDescent="0.4">
      <c r="A98" s="17"/>
      <c r="B98" s="10" t="s">
        <v>31</v>
      </c>
      <c r="C98" s="11" t="s">
        <v>56</v>
      </c>
      <c r="D98" s="11" t="s">
        <v>56</v>
      </c>
      <c r="E98" s="11" t="s">
        <v>56</v>
      </c>
      <c r="F98" s="11" t="s">
        <v>56</v>
      </c>
      <c r="G98" s="11" t="s">
        <v>56</v>
      </c>
      <c r="H98" s="11" t="s">
        <v>56</v>
      </c>
      <c r="I98" s="11" t="s">
        <v>56</v>
      </c>
      <c r="J98" s="11" t="s">
        <v>56</v>
      </c>
      <c r="K98" s="11" t="s">
        <v>56</v>
      </c>
      <c r="L98" s="11" t="s">
        <v>56</v>
      </c>
      <c r="M98" s="11"/>
      <c r="N98" s="11"/>
      <c r="O98" s="11"/>
      <c r="P98" s="11"/>
      <c r="Q98" s="11"/>
      <c r="R98" s="11"/>
      <c r="S98" s="11"/>
    </row>
    <row r="99" spans="1:19" s="4" customFormat="1" x14ac:dyDescent="0.4">
      <c r="A99" s="17"/>
      <c r="B99" s="10" t="s">
        <v>61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1:19" s="4" customFormat="1" x14ac:dyDescent="0.4">
      <c r="A100" s="17"/>
      <c r="B100" s="10" t="s">
        <v>6</v>
      </c>
      <c r="C100" s="11">
        <v>100</v>
      </c>
      <c r="D100" s="11">
        <v>100</v>
      </c>
      <c r="E100" s="11">
        <v>100</v>
      </c>
      <c r="F100" s="11">
        <v>98.412999999999997</v>
      </c>
      <c r="G100" s="11">
        <v>100</v>
      </c>
      <c r="H100" s="11">
        <v>100</v>
      </c>
      <c r="I100" s="11">
        <v>100</v>
      </c>
      <c r="J100" s="11">
        <v>100</v>
      </c>
      <c r="K100" s="11">
        <v>100</v>
      </c>
      <c r="L100" s="11">
        <v>100</v>
      </c>
      <c r="M100" s="11"/>
      <c r="N100" s="11"/>
      <c r="O100" s="11"/>
      <c r="P100" s="11"/>
      <c r="Q100" s="11"/>
      <c r="R100" s="11"/>
      <c r="S100" s="11"/>
    </row>
    <row r="101" spans="1:19" s="4" customFormat="1" x14ac:dyDescent="0.4">
      <c r="A101" s="17"/>
      <c r="B101" s="10" t="s">
        <v>7</v>
      </c>
      <c r="C101" s="11">
        <v>100</v>
      </c>
      <c r="D101" s="11">
        <v>97.872</v>
      </c>
      <c r="E101" s="11">
        <v>100</v>
      </c>
      <c r="F101" s="11">
        <v>100</v>
      </c>
      <c r="G101" s="11">
        <v>100</v>
      </c>
      <c r="H101" s="11">
        <v>100</v>
      </c>
      <c r="I101" s="11">
        <v>100</v>
      </c>
      <c r="J101" s="11">
        <v>98.507000000000005</v>
      </c>
      <c r="K101" s="11">
        <v>94.34</v>
      </c>
      <c r="L101" s="11">
        <v>100</v>
      </c>
      <c r="M101" s="11"/>
      <c r="N101" s="11"/>
      <c r="O101" s="11"/>
      <c r="P101" s="11"/>
      <c r="Q101" s="11"/>
      <c r="R101" s="11"/>
      <c r="S101" s="11"/>
    </row>
    <row r="102" spans="1:19" s="4" customFormat="1" x14ac:dyDescent="0.4">
      <c r="A102" s="17"/>
      <c r="B102" s="10" t="s">
        <v>8</v>
      </c>
      <c r="C102" s="11">
        <v>92.308000000000007</v>
      </c>
      <c r="D102" s="11">
        <v>95.652000000000001</v>
      </c>
      <c r="E102" s="11">
        <v>92</v>
      </c>
      <c r="F102" s="11">
        <v>98.412999999999997</v>
      </c>
      <c r="G102" s="11">
        <v>95.832999999999998</v>
      </c>
      <c r="H102" s="11">
        <v>100</v>
      </c>
      <c r="I102" s="11">
        <v>96.808999999999997</v>
      </c>
      <c r="J102" s="11">
        <v>97.367999999999995</v>
      </c>
      <c r="K102" s="11">
        <v>96.552000000000007</v>
      </c>
      <c r="L102" s="11">
        <v>100</v>
      </c>
      <c r="M102" s="11"/>
      <c r="N102" s="11"/>
      <c r="O102" s="11"/>
      <c r="P102" s="11"/>
      <c r="Q102" s="11"/>
      <c r="R102" s="11"/>
      <c r="S102" s="11"/>
    </row>
    <row r="103" spans="1:19" s="4" customFormat="1" x14ac:dyDescent="0.4">
      <c r="A103" s="17"/>
      <c r="B103" s="10" t="s">
        <v>9</v>
      </c>
      <c r="C103" s="11">
        <v>100</v>
      </c>
      <c r="D103" s="11">
        <v>100</v>
      </c>
      <c r="E103" s="11">
        <v>100</v>
      </c>
      <c r="F103" s="11">
        <v>100</v>
      </c>
      <c r="G103" s="11">
        <v>100</v>
      </c>
      <c r="H103" s="11">
        <v>100</v>
      </c>
      <c r="I103" s="11">
        <v>100</v>
      </c>
      <c r="J103" s="11">
        <v>100</v>
      </c>
      <c r="K103" s="11">
        <v>100</v>
      </c>
      <c r="L103" s="11">
        <v>100</v>
      </c>
      <c r="M103" s="11"/>
      <c r="N103" s="11"/>
      <c r="O103" s="11"/>
      <c r="P103" s="11"/>
      <c r="Q103" s="11"/>
      <c r="R103" s="11"/>
      <c r="S103" s="11"/>
    </row>
    <row r="104" spans="1:19" s="4" customFormat="1" x14ac:dyDescent="0.4">
      <c r="A104" s="17"/>
      <c r="B104" s="10" t="s">
        <v>10</v>
      </c>
      <c r="C104" s="11"/>
      <c r="D104" s="11"/>
      <c r="E104" s="11"/>
      <c r="F104" s="11"/>
      <c r="G104" s="11" t="s">
        <v>29</v>
      </c>
      <c r="H104" s="11" t="s">
        <v>29</v>
      </c>
      <c r="I104" s="11" t="s">
        <v>29</v>
      </c>
      <c r="J104" s="11" t="s">
        <v>29</v>
      </c>
      <c r="K104" s="11" t="s">
        <v>29</v>
      </c>
      <c r="L104" s="11">
        <v>100</v>
      </c>
      <c r="M104" s="11"/>
      <c r="N104" s="11"/>
      <c r="O104" s="11"/>
      <c r="P104" s="11"/>
      <c r="Q104" s="11"/>
      <c r="R104" s="11"/>
      <c r="S104" s="11"/>
    </row>
    <row r="105" spans="1:19" s="4" customFormat="1" x14ac:dyDescent="0.4">
      <c r="A105" s="17"/>
      <c r="B105" s="10" t="s">
        <v>11</v>
      </c>
      <c r="C105" s="11">
        <v>69.230999999999995</v>
      </c>
      <c r="D105" s="11">
        <v>78.947000000000003</v>
      </c>
      <c r="E105" s="11">
        <v>76</v>
      </c>
      <c r="F105" s="11">
        <v>84.126999999999995</v>
      </c>
      <c r="G105" s="11">
        <v>94.444000000000003</v>
      </c>
      <c r="H105" s="11">
        <v>92.981999999999999</v>
      </c>
      <c r="I105" s="11">
        <v>87.233999999999995</v>
      </c>
      <c r="J105" s="11">
        <v>85.525999999999996</v>
      </c>
      <c r="K105" s="11">
        <v>85.483999999999995</v>
      </c>
      <c r="L105" s="11">
        <v>75.861999999999995</v>
      </c>
      <c r="M105" s="11"/>
      <c r="N105" s="11"/>
      <c r="O105" s="11"/>
      <c r="P105" s="11"/>
      <c r="Q105" s="11"/>
      <c r="R105" s="11"/>
      <c r="S105" s="11"/>
    </row>
    <row r="106" spans="1:19" s="4" customFormat="1" x14ac:dyDescent="0.4">
      <c r="A106" s="17"/>
      <c r="B106" s="10" t="s">
        <v>33</v>
      </c>
      <c r="C106" s="11" t="s">
        <v>56</v>
      </c>
      <c r="D106" s="11" t="s">
        <v>56</v>
      </c>
      <c r="E106" s="11" t="s">
        <v>56</v>
      </c>
      <c r="F106" s="11" t="s">
        <v>56</v>
      </c>
      <c r="G106" s="11" t="s">
        <v>56</v>
      </c>
      <c r="H106" s="11" t="s">
        <v>56</v>
      </c>
      <c r="I106" s="11" t="s">
        <v>56</v>
      </c>
      <c r="J106" s="11" t="s">
        <v>56</v>
      </c>
      <c r="K106" s="11" t="s">
        <v>56</v>
      </c>
      <c r="L106" s="11" t="s">
        <v>56</v>
      </c>
      <c r="M106" s="11"/>
      <c r="N106" s="11"/>
      <c r="O106" s="11"/>
      <c r="P106" s="11"/>
      <c r="Q106" s="11"/>
      <c r="R106" s="11"/>
      <c r="S106" s="11"/>
    </row>
    <row r="107" spans="1:19" s="4" customFormat="1" x14ac:dyDescent="0.4">
      <c r="A107" s="17"/>
      <c r="B107" s="10" t="s">
        <v>30</v>
      </c>
      <c r="C107" s="11" t="s">
        <v>29</v>
      </c>
      <c r="D107" s="11">
        <v>91.667000000000002</v>
      </c>
      <c r="E107" s="11" t="s">
        <v>29</v>
      </c>
      <c r="F107" s="11" t="s">
        <v>29</v>
      </c>
      <c r="G107" s="11" t="s">
        <v>29</v>
      </c>
      <c r="H107" s="11" t="s">
        <v>29</v>
      </c>
      <c r="I107" s="11">
        <v>96.875</v>
      </c>
      <c r="J107" s="11">
        <v>88</v>
      </c>
      <c r="K107" s="11">
        <v>88.888999999999996</v>
      </c>
      <c r="L107" s="11">
        <v>100</v>
      </c>
      <c r="M107" s="11"/>
      <c r="N107" s="11"/>
      <c r="O107" s="11"/>
      <c r="P107" s="11"/>
      <c r="Q107" s="11"/>
      <c r="R107" s="11"/>
      <c r="S107" s="11"/>
    </row>
    <row r="108" spans="1:19" s="4" customFormat="1" x14ac:dyDescent="0.4">
      <c r="A108" s="17"/>
      <c r="B108" s="10" t="s">
        <v>32</v>
      </c>
      <c r="C108" s="11">
        <v>80.769000000000005</v>
      </c>
      <c r="D108" s="11">
        <v>84.783000000000001</v>
      </c>
      <c r="E108" s="11">
        <v>84</v>
      </c>
      <c r="F108" s="11">
        <v>88.888999999999996</v>
      </c>
      <c r="G108" s="11">
        <v>94.444000000000003</v>
      </c>
      <c r="H108" s="11">
        <v>96.491</v>
      </c>
      <c r="I108" s="11">
        <v>91.397999999999996</v>
      </c>
      <c r="J108" s="11">
        <v>86.841999999999999</v>
      </c>
      <c r="K108" s="11">
        <v>90.322999999999993</v>
      </c>
      <c r="L108" s="11">
        <v>84.847999999999999</v>
      </c>
      <c r="M108" s="11"/>
      <c r="N108" s="11"/>
      <c r="O108" s="11"/>
      <c r="P108" s="11"/>
      <c r="Q108" s="11"/>
      <c r="R108" s="11"/>
      <c r="S108" s="11"/>
    </row>
    <row r="109" spans="1:19" s="4" customFormat="1" x14ac:dyDescent="0.4">
      <c r="A109" s="17"/>
      <c r="B109" s="10" t="s">
        <v>58</v>
      </c>
      <c r="C109" s="11"/>
      <c r="D109" s="11"/>
      <c r="E109" s="11"/>
      <c r="F109" s="11"/>
      <c r="G109" s="11" t="s">
        <v>29</v>
      </c>
      <c r="H109" s="11" t="s">
        <v>29</v>
      </c>
      <c r="I109" s="11" t="s">
        <v>29</v>
      </c>
      <c r="J109" s="11" t="s">
        <v>29</v>
      </c>
      <c r="K109" s="11" t="s">
        <v>29</v>
      </c>
      <c r="L109" s="11" t="s">
        <v>29</v>
      </c>
      <c r="M109" s="11"/>
      <c r="N109" s="11"/>
      <c r="O109" s="11"/>
      <c r="P109" s="11"/>
      <c r="Q109" s="11"/>
      <c r="R109" s="11"/>
      <c r="S109" s="11"/>
    </row>
    <row r="110" spans="1:19" s="4" customFormat="1" x14ac:dyDescent="0.4">
      <c r="A110" s="18"/>
      <c r="B110" s="12" t="s">
        <v>12</v>
      </c>
      <c r="C110" s="13">
        <v>26</v>
      </c>
      <c r="D110" s="13">
        <v>48</v>
      </c>
      <c r="E110" s="13">
        <v>25</v>
      </c>
      <c r="F110" s="13">
        <v>63</v>
      </c>
      <c r="G110" s="13">
        <v>72</v>
      </c>
      <c r="H110" s="13">
        <v>57</v>
      </c>
      <c r="I110" s="13">
        <v>94</v>
      </c>
      <c r="J110" s="13">
        <v>76</v>
      </c>
      <c r="K110" s="13">
        <v>62</v>
      </c>
      <c r="L110" s="13">
        <v>33</v>
      </c>
      <c r="M110" s="13"/>
      <c r="N110" s="13"/>
      <c r="O110" s="13"/>
      <c r="P110" s="13"/>
      <c r="Q110" s="13"/>
      <c r="R110" s="13"/>
      <c r="S110" s="13"/>
    </row>
    <row r="111" spans="1:19" s="4" customFormat="1" ht="18.75" customHeight="1" x14ac:dyDescent="0.4">
      <c r="A111" s="16" t="s">
        <v>62</v>
      </c>
      <c r="B111" s="10" t="s">
        <v>13</v>
      </c>
      <c r="C111" s="11">
        <v>97.98</v>
      </c>
      <c r="D111" s="11">
        <v>99.153000000000006</v>
      </c>
      <c r="E111" s="11">
        <v>100</v>
      </c>
      <c r="F111" s="11">
        <v>99.350999999999999</v>
      </c>
      <c r="G111" s="11">
        <v>97.647000000000006</v>
      </c>
      <c r="H111" s="11">
        <v>98.929000000000002</v>
      </c>
      <c r="I111" s="11">
        <v>96.677999999999997</v>
      </c>
      <c r="J111" s="11">
        <v>96.04</v>
      </c>
      <c r="K111" s="11">
        <v>95.638999999999996</v>
      </c>
      <c r="L111" s="11">
        <v>98.433000000000007</v>
      </c>
      <c r="M111" s="11"/>
      <c r="N111" s="11"/>
      <c r="O111" s="11"/>
      <c r="P111" s="11"/>
      <c r="Q111" s="11"/>
      <c r="R111" s="11"/>
      <c r="S111" s="11"/>
    </row>
    <row r="112" spans="1:19" s="4" customFormat="1" x14ac:dyDescent="0.4">
      <c r="A112" s="17"/>
      <c r="B112" s="10" t="s">
        <v>57</v>
      </c>
      <c r="C112" s="11"/>
      <c r="D112" s="11"/>
      <c r="E112" s="11"/>
      <c r="F112" s="11"/>
      <c r="G112" s="11" t="s">
        <v>29</v>
      </c>
      <c r="H112" s="11" t="s">
        <v>29</v>
      </c>
      <c r="I112" s="11" t="s">
        <v>29</v>
      </c>
      <c r="J112" s="11" t="s">
        <v>29</v>
      </c>
      <c r="K112" s="11" t="s">
        <v>29</v>
      </c>
      <c r="L112" s="11">
        <v>81.745999999999995</v>
      </c>
      <c r="M112" s="11"/>
      <c r="N112" s="11"/>
      <c r="O112" s="11"/>
      <c r="P112" s="11"/>
      <c r="Q112" s="11"/>
      <c r="R112" s="11"/>
      <c r="S112" s="11"/>
    </row>
    <row r="113" spans="1:19" s="4" customFormat="1" x14ac:dyDescent="0.4">
      <c r="A113" s="17"/>
      <c r="B113" s="10" t="s">
        <v>20</v>
      </c>
      <c r="C113" s="11">
        <v>19.207000000000001</v>
      </c>
      <c r="D113" s="11">
        <v>13.659000000000001</v>
      </c>
      <c r="E113" s="11">
        <v>10.064</v>
      </c>
      <c r="F113" s="11">
        <v>12.744999999999999</v>
      </c>
      <c r="G113" s="11">
        <v>11.55</v>
      </c>
      <c r="H113" s="11">
        <v>12.96</v>
      </c>
      <c r="I113" s="11">
        <v>12.465999999999999</v>
      </c>
      <c r="J113" s="11">
        <v>18.420999999999999</v>
      </c>
      <c r="K113" s="11">
        <v>19.707999999999998</v>
      </c>
      <c r="L113" s="11">
        <v>11.975</v>
      </c>
      <c r="M113" s="11"/>
      <c r="N113" s="11"/>
      <c r="O113" s="11"/>
      <c r="P113" s="11"/>
      <c r="Q113" s="11"/>
      <c r="R113" s="11"/>
      <c r="S113" s="11"/>
    </row>
    <row r="114" spans="1:19" s="4" customFormat="1" x14ac:dyDescent="0.4">
      <c r="A114" s="17"/>
      <c r="B114" s="10" t="s">
        <v>61</v>
      </c>
      <c r="C114" s="11"/>
      <c r="D114" s="11"/>
      <c r="E114" s="11"/>
      <c r="F114" s="11"/>
      <c r="G114" s="11" t="s">
        <v>29</v>
      </c>
      <c r="H114" s="11" t="s">
        <v>29</v>
      </c>
      <c r="I114" s="11" t="s">
        <v>29</v>
      </c>
      <c r="J114" s="11" t="s">
        <v>29</v>
      </c>
      <c r="K114" s="11" t="s">
        <v>29</v>
      </c>
      <c r="L114" s="11">
        <v>66.881</v>
      </c>
      <c r="M114" s="11"/>
      <c r="N114" s="11"/>
      <c r="O114" s="11"/>
      <c r="P114" s="11"/>
      <c r="Q114" s="11"/>
      <c r="R114" s="11"/>
      <c r="S114" s="11"/>
    </row>
    <row r="115" spans="1:19" s="4" customFormat="1" x14ac:dyDescent="0.4">
      <c r="A115" s="17"/>
      <c r="B115" s="10" t="s">
        <v>8</v>
      </c>
      <c r="C115" s="11">
        <v>81.628</v>
      </c>
      <c r="D115" s="11">
        <v>82.271000000000001</v>
      </c>
      <c r="E115" s="11">
        <v>88.960999999999999</v>
      </c>
      <c r="F115" s="11">
        <v>90.251999999999995</v>
      </c>
      <c r="G115" s="11">
        <v>89.043000000000006</v>
      </c>
      <c r="H115" s="11">
        <v>88.989000000000004</v>
      </c>
      <c r="I115" s="11">
        <v>90.921000000000006</v>
      </c>
      <c r="J115" s="11">
        <v>91.554000000000002</v>
      </c>
      <c r="K115" s="11">
        <v>92.566999999999993</v>
      </c>
      <c r="L115" s="11">
        <v>93.528999999999996</v>
      </c>
      <c r="M115" s="11"/>
      <c r="N115" s="11"/>
      <c r="O115" s="11"/>
      <c r="P115" s="11"/>
      <c r="Q115" s="11"/>
      <c r="R115" s="11"/>
      <c r="S115" s="11"/>
    </row>
    <row r="116" spans="1:19" s="4" customFormat="1" x14ac:dyDescent="0.4">
      <c r="A116" s="17"/>
      <c r="B116" s="10" t="s">
        <v>21</v>
      </c>
      <c r="C116" s="11">
        <v>99.581999999999994</v>
      </c>
      <c r="D116" s="11">
        <v>100</v>
      </c>
      <c r="E116" s="11">
        <v>100</v>
      </c>
      <c r="F116" s="11">
        <v>100</v>
      </c>
      <c r="G116" s="11">
        <v>100</v>
      </c>
      <c r="H116" s="11">
        <v>100</v>
      </c>
      <c r="I116" s="11">
        <v>99.873000000000005</v>
      </c>
      <c r="J116" s="11">
        <v>99.879000000000005</v>
      </c>
      <c r="K116" s="11">
        <v>100</v>
      </c>
      <c r="L116" s="11">
        <v>100</v>
      </c>
      <c r="M116" s="11"/>
      <c r="N116" s="11"/>
      <c r="O116" s="11"/>
      <c r="P116" s="11"/>
      <c r="Q116" s="11"/>
      <c r="R116" s="11"/>
      <c r="S116" s="11"/>
    </row>
    <row r="117" spans="1:19" s="4" customFormat="1" x14ac:dyDescent="0.4">
      <c r="A117" s="17"/>
      <c r="B117" s="10" t="s">
        <v>10</v>
      </c>
      <c r="C117" s="11">
        <v>40.292000000000002</v>
      </c>
      <c r="D117" s="11">
        <v>29.873000000000001</v>
      </c>
      <c r="E117" s="11">
        <v>27.195</v>
      </c>
      <c r="F117" s="11">
        <v>31.683</v>
      </c>
      <c r="G117" s="11">
        <v>34.014000000000003</v>
      </c>
      <c r="H117" s="11">
        <v>32.341999999999999</v>
      </c>
      <c r="I117" s="11">
        <v>33.296999999999997</v>
      </c>
      <c r="J117" s="11">
        <v>33.530999999999999</v>
      </c>
      <c r="K117" s="11">
        <v>36.988</v>
      </c>
      <c r="L117" s="11">
        <v>36.634</v>
      </c>
      <c r="M117" s="11"/>
      <c r="N117" s="11"/>
      <c r="O117" s="11"/>
      <c r="P117" s="11"/>
      <c r="Q117" s="11"/>
      <c r="R117" s="11"/>
      <c r="S117" s="11"/>
    </row>
    <row r="118" spans="1:19" s="4" customFormat="1" x14ac:dyDescent="0.4">
      <c r="A118" s="17"/>
      <c r="B118" s="10" t="s">
        <v>23</v>
      </c>
      <c r="C118" s="11">
        <v>97.98</v>
      </c>
      <c r="D118" s="11">
        <v>99.570999999999998</v>
      </c>
      <c r="E118" s="11">
        <v>100</v>
      </c>
      <c r="F118" s="11">
        <v>99.375</v>
      </c>
      <c r="G118" s="11">
        <v>100</v>
      </c>
      <c r="H118" s="11">
        <v>100</v>
      </c>
      <c r="I118" s="11">
        <v>100</v>
      </c>
      <c r="J118" s="11">
        <v>100</v>
      </c>
      <c r="K118" s="11">
        <v>100</v>
      </c>
      <c r="L118" s="11">
        <v>100</v>
      </c>
      <c r="M118" s="11"/>
      <c r="N118" s="11"/>
      <c r="O118" s="11"/>
      <c r="P118" s="11"/>
      <c r="Q118" s="11"/>
      <c r="R118" s="11"/>
      <c r="S118" s="11"/>
    </row>
    <row r="119" spans="1:19" s="4" customFormat="1" x14ac:dyDescent="0.4">
      <c r="A119" s="17"/>
      <c r="B119" s="10" t="s">
        <v>24</v>
      </c>
      <c r="C119" s="11">
        <v>100</v>
      </c>
      <c r="D119" s="11">
        <v>100</v>
      </c>
      <c r="E119" s="11">
        <v>100</v>
      </c>
      <c r="F119" s="11">
        <v>100</v>
      </c>
      <c r="G119" s="11">
        <v>100</v>
      </c>
      <c r="H119" s="11">
        <v>100</v>
      </c>
      <c r="I119" s="11">
        <v>100</v>
      </c>
      <c r="J119" s="11">
        <v>100</v>
      </c>
      <c r="K119" s="11">
        <v>100</v>
      </c>
      <c r="L119" s="11">
        <v>100</v>
      </c>
      <c r="M119" s="11"/>
      <c r="N119" s="11"/>
      <c r="O119" s="11"/>
      <c r="P119" s="11"/>
      <c r="Q119" s="11"/>
      <c r="R119" s="11"/>
      <c r="S119" s="11"/>
    </row>
    <row r="120" spans="1:19" s="4" customFormat="1" x14ac:dyDescent="0.4">
      <c r="A120" s="17"/>
      <c r="B120" s="10" t="s">
        <v>25</v>
      </c>
      <c r="C120" s="11">
        <v>100</v>
      </c>
      <c r="D120" s="11">
        <v>99.74</v>
      </c>
      <c r="E120" s="11">
        <v>100</v>
      </c>
      <c r="F120" s="11">
        <v>99.834999999999994</v>
      </c>
      <c r="G120" s="11">
        <v>100</v>
      </c>
      <c r="H120" s="11">
        <v>100</v>
      </c>
      <c r="I120" s="11">
        <v>100</v>
      </c>
      <c r="J120" s="11">
        <v>100</v>
      </c>
      <c r="K120" s="11">
        <v>100</v>
      </c>
      <c r="L120" s="11">
        <v>100</v>
      </c>
      <c r="M120" s="11"/>
      <c r="N120" s="11"/>
      <c r="O120" s="11"/>
      <c r="P120" s="11"/>
      <c r="Q120" s="11"/>
      <c r="R120" s="11"/>
      <c r="S120" s="11"/>
    </row>
    <row r="121" spans="1:19" s="4" customFormat="1" x14ac:dyDescent="0.4">
      <c r="A121" s="18"/>
      <c r="B121" s="12" t="s">
        <v>12</v>
      </c>
      <c r="C121" s="13">
        <v>480</v>
      </c>
      <c r="D121" s="13">
        <v>432</v>
      </c>
      <c r="E121" s="13">
        <v>476</v>
      </c>
      <c r="F121" s="13">
        <v>625</v>
      </c>
      <c r="G121" s="13">
        <v>895</v>
      </c>
      <c r="H121" s="13">
        <v>865</v>
      </c>
      <c r="I121" s="13">
        <v>932</v>
      </c>
      <c r="J121" s="13">
        <v>862</v>
      </c>
      <c r="K121" s="13">
        <v>928</v>
      </c>
      <c r="L121" s="13">
        <v>828</v>
      </c>
      <c r="M121" s="13"/>
      <c r="N121" s="13"/>
      <c r="O121" s="13"/>
      <c r="P121" s="13"/>
      <c r="Q121" s="13"/>
      <c r="R121" s="13"/>
      <c r="S121" s="13"/>
    </row>
    <row r="122" spans="1:19" s="4" customFormat="1" ht="18.75" customHeight="1" x14ac:dyDescent="0.4">
      <c r="A122" s="16" t="s">
        <v>63</v>
      </c>
      <c r="B122" s="10" t="s">
        <v>13</v>
      </c>
      <c r="C122" s="11">
        <v>31.818000000000001</v>
      </c>
      <c r="D122" s="11">
        <v>19.443999999999999</v>
      </c>
      <c r="E122" s="11">
        <v>35.713999999999999</v>
      </c>
      <c r="F122" s="11">
        <v>24.359000000000002</v>
      </c>
      <c r="G122" s="11">
        <v>20.667000000000002</v>
      </c>
      <c r="H122" s="11">
        <v>21.893000000000001</v>
      </c>
      <c r="I122" s="11">
        <v>21.547000000000001</v>
      </c>
      <c r="J122" s="11">
        <v>15.872999999999999</v>
      </c>
      <c r="K122" s="11">
        <v>6.14</v>
      </c>
      <c r="L122" s="11">
        <v>13</v>
      </c>
      <c r="M122" s="11"/>
      <c r="N122" s="11"/>
      <c r="O122" s="11"/>
      <c r="P122" s="11"/>
      <c r="Q122" s="11"/>
      <c r="R122" s="11"/>
      <c r="S122" s="11"/>
    </row>
    <row r="123" spans="1:19" s="4" customFormat="1" x14ac:dyDescent="0.4">
      <c r="A123" s="17"/>
      <c r="B123" s="10" t="s">
        <v>57</v>
      </c>
      <c r="C123" s="11"/>
      <c r="D123" s="11"/>
      <c r="E123" s="11"/>
      <c r="F123" s="11"/>
      <c r="G123" s="11" t="s">
        <v>29</v>
      </c>
      <c r="H123" s="11" t="s">
        <v>29</v>
      </c>
      <c r="I123" s="11" t="s">
        <v>29</v>
      </c>
      <c r="J123" s="11" t="s">
        <v>29</v>
      </c>
      <c r="K123" s="11" t="s">
        <v>29</v>
      </c>
      <c r="L123" s="11">
        <v>5.1280000000000001</v>
      </c>
      <c r="M123" s="11"/>
      <c r="N123" s="11"/>
      <c r="O123" s="11"/>
      <c r="P123" s="11"/>
      <c r="Q123" s="11"/>
      <c r="R123" s="11"/>
      <c r="S123" s="11"/>
    </row>
    <row r="124" spans="1:19" s="4" customFormat="1" x14ac:dyDescent="0.4">
      <c r="A124" s="17"/>
      <c r="B124" s="10" t="s">
        <v>20</v>
      </c>
      <c r="C124" s="11">
        <v>3.78</v>
      </c>
      <c r="D124" s="11">
        <v>1.087</v>
      </c>
      <c r="E124" s="11">
        <v>2.97</v>
      </c>
      <c r="F124" s="11">
        <v>6.4290000000000003</v>
      </c>
      <c r="G124" s="11">
        <v>11.032</v>
      </c>
      <c r="H124" s="11">
        <v>6.9969999999999999</v>
      </c>
      <c r="I124" s="11">
        <v>3.8780000000000001</v>
      </c>
      <c r="J124" s="11">
        <v>6.875</v>
      </c>
      <c r="K124" s="11">
        <v>7.4729999999999999</v>
      </c>
      <c r="L124" s="11">
        <v>4.3479999999999999</v>
      </c>
      <c r="M124" s="11"/>
      <c r="N124" s="11"/>
      <c r="O124" s="11"/>
      <c r="P124" s="11"/>
      <c r="Q124" s="11"/>
      <c r="R124" s="11"/>
      <c r="S124" s="11"/>
    </row>
    <row r="125" spans="1:19" s="4" customFormat="1" x14ac:dyDescent="0.4">
      <c r="A125" s="17"/>
      <c r="B125" s="10" t="s">
        <v>61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1:19" s="4" customFormat="1" x14ac:dyDescent="0.4">
      <c r="A126" s="17"/>
      <c r="B126" s="10" t="s">
        <v>8</v>
      </c>
      <c r="C126" s="11">
        <v>15.12</v>
      </c>
      <c r="D126" s="11">
        <v>11.321</v>
      </c>
      <c r="E126" s="11">
        <v>9.1839999999999993</v>
      </c>
      <c r="F126" s="11">
        <v>9.89</v>
      </c>
      <c r="G126" s="11">
        <v>12.914999999999999</v>
      </c>
      <c r="H126" s="11">
        <v>13.622</v>
      </c>
      <c r="I126" s="11">
        <v>13.635999999999999</v>
      </c>
      <c r="J126" s="11">
        <v>14.42</v>
      </c>
      <c r="K126" s="11">
        <v>15.714</v>
      </c>
      <c r="L126" s="11">
        <v>11.728</v>
      </c>
      <c r="M126" s="11"/>
      <c r="N126" s="11"/>
      <c r="O126" s="11"/>
      <c r="P126" s="11"/>
      <c r="Q126" s="11"/>
      <c r="R126" s="11"/>
      <c r="S126" s="11"/>
    </row>
    <row r="127" spans="1:19" s="4" customFormat="1" x14ac:dyDescent="0.4">
      <c r="A127" s="17"/>
      <c r="B127" s="10" t="s">
        <v>21</v>
      </c>
      <c r="C127" s="11">
        <v>100</v>
      </c>
      <c r="D127" s="11">
        <v>100</v>
      </c>
      <c r="E127" s="11">
        <v>100</v>
      </c>
      <c r="F127" s="11">
        <v>100</v>
      </c>
      <c r="G127" s="11">
        <v>100</v>
      </c>
      <c r="H127" s="11">
        <v>100</v>
      </c>
      <c r="I127" s="11">
        <v>99.742000000000004</v>
      </c>
      <c r="J127" s="11">
        <v>99.742999999999995</v>
      </c>
      <c r="K127" s="11">
        <v>100</v>
      </c>
      <c r="L127" s="11">
        <v>100</v>
      </c>
      <c r="M127" s="11"/>
      <c r="N127" s="11"/>
      <c r="O127" s="11"/>
      <c r="P127" s="11"/>
      <c r="Q127" s="11"/>
      <c r="R127" s="11"/>
      <c r="S127" s="11"/>
    </row>
    <row r="128" spans="1:19" s="4" customFormat="1" x14ac:dyDescent="0.4">
      <c r="A128" s="17"/>
      <c r="B128" s="10" t="s">
        <v>10</v>
      </c>
      <c r="C128" s="11">
        <v>34.021000000000001</v>
      </c>
      <c r="D128" s="11">
        <v>32.777999999999999</v>
      </c>
      <c r="E128" s="11">
        <v>46.734000000000002</v>
      </c>
      <c r="F128" s="11">
        <v>67.856999999999999</v>
      </c>
      <c r="G128" s="11">
        <v>50.985999999999997</v>
      </c>
      <c r="H128" s="11">
        <v>50.125</v>
      </c>
      <c r="I128" s="11">
        <v>46.347000000000001</v>
      </c>
      <c r="J128" s="11">
        <v>35.677999999999997</v>
      </c>
      <c r="K128" s="11">
        <v>26.388999999999999</v>
      </c>
      <c r="L128" s="11">
        <v>20.157</v>
      </c>
      <c r="M128" s="11"/>
      <c r="N128" s="11"/>
      <c r="O128" s="11"/>
      <c r="P128" s="11"/>
      <c r="Q128" s="11"/>
      <c r="R128" s="11"/>
      <c r="S128" s="11"/>
    </row>
    <row r="129" spans="1:19" s="4" customFormat="1" x14ac:dyDescent="0.4">
      <c r="A129" s="17"/>
      <c r="B129" s="10" t="s">
        <v>23</v>
      </c>
      <c r="C129" s="11">
        <v>31.818000000000001</v>
      </c>
      <c r="D129" s="11">
        <v>17.172000000000001</v>
      </c>
      <c r="E129" s="11">
        <v>35.088000000000001</v>
      </c>
      <c r="F129" s="11">
        <v>25.581</v>
      </c>
      <c r="G129" s="11">
        <v>18.75</v>
      </c>
      <c r="H129" s="11">
        <v>23.893999999999998</v>
      </c>
      <c r="I129" s="11">
        <v>28.036999999999999</v>
      </c>
      <c r="J129" s="11">
        <v>13.208</v>
      </c>
      <c r="K129" s="11">
        <v>8.8889999999999993</v>
      </c>
      <c r="L129" s="11">
        <v>18.181999999999999</v>
      </c>
      <c r="M129" s="11"/>
      <c r="N129" s="11"/>
      <c r="O129" s="11"/>
      <c r="P129" s="11"/>
      <c r="Q129" s="11"/>
      <c r="R129" s="11"/>
      <c r="S129" s="11"/>
    </row>
    <row r="130" spans="1:19" s="4" customFormat="1" x14ac:dyDescent="0.4">
      <c r="A130" s="17"/>
      <c r="B130" s="10" t="s">
        <v>24</v>
      </c>
      <c r="C130" s="11">
        <v>100</v>
      </c>
      <c r="D130" s="11">
        <v>100</v>
      </c>
      <c r="E130" s="11">
        <v>100</v>
      </c>
      <c r="F130" s="11">
        <v>100</v>
      </c>
      <c r="G130" s="11">
        <v>100</v>
      </c>
      <c r="H130" s="11">
        <v>100</v>
      </c>
      <c r="I130" s="11">
        <v>100</v>
      </c>
      <c r="J130" s="11">
        <v>100</v>
      </c>
      <c r="K130" s="11">
        <v>100</v>
      </c>
      <c r="L130" s="11">
        <v>100</v>
      </c>
      <c r="M130" s="11"/>
      <c r="N130" s="11"/>
      <c r="O130" s="11"/>
      <c r="P130" s="11"/>
      <c r="Q130" s="11"/>
      <c r="R130" s="11"/>
      <c r="S130" s="11"/>
    </row>
    <row r="131" spans="1:19" s="4" customFormat="1" x14ac:dyDescent="0.4">
      <c r="A131" s="17"/>
      <c r="B131" s="10" t="s">
        <v>25</v>
      </c>
      <c r="C131" s="11">
        <v>99.313000000000002</v>
      </c>
      <c r="D131" s="11">
        <v>100</v>
      </c>
      <c r="E131" s="11">
        <v>100</v>
      </c>
      <c r="F131" s="11">
        <v>100</v>
      </c>
      <c r="G131" s="11">
        <v>100</v>
      </c>
      <c r="H131" s="11">
        <v>100</v>
      </c>
      <c r="I131" s="11">
        <v>100</v>
      </c>
      <c r="J131" s="11">
        <v>98.984999999999999</v>
      </c>
      <c r="K131" s="11">
        <v>99.162000000000006</v>
      </c>
      <c r="L131" s="11">
        <v>99.736999999999995</v>
      </c>
      <c r="M131" s="11"/>
      <c r="N131" s="11"/>
      <c r="O131" s="11"/>
      <c r="P131" s="11"/>
      <c r="Q131" s="11"/>
      <c r="R131" s="11"/>
      <c r="S131" s="11"/>
    </row>
    <row r="132" spans="1:19" s="4" customFormat="1" x14ac:dyDescent="0.4">
      <c r="A132" s="18"/>
      <c r="B132" s="12" t="s">
        <v>12</v>
      </c>
      <c r="C132" s="13">
        <v>293</v>
      </c>
      <c r="D132" s="13">
        <v>196</v>
      </c>
      <c r="E132" s="13">
        <v>211</v>
      </c>
      <c r="F132" s="13">
        <v>292</v>
      </c>
      <c r="G132" s="13">
        <v>366</v>
      </c>
      <c r="H132" s="13">
        <v>413</v>
      </c>
      <c r="I132" s="13">
        <v>455</v>
      </c>
      <c r="J132" s="13">
        <v>413</v>
      </c>
      <c r="K132" s="13">
        <v>369</v>
      </c>
      <c r="L132" s="13">
        <v>389</v>
      </c>
      <c r="M132" s="13"/>
      <c r="N132" s="13"/>
      <c r="O132" s="13"/>
      <c r="P132" s="13"/>
      <c r="Q132" s="13"/>
      <c r="R132" s="13"/>
      <c r="S132" s="13"/>
    </row>
    <row r="133" spans="1:19" s="4" customFormat="1" ht="18.75" customHeight="1" x14ac:dyDescent="0.4">
      <c r="A133" s="16" t="s">
        <v>80</v>
      </c>
      <c r="B133" s="10" t="s">
        <v>13</v>
      </c>
      <c r="C133" s="11">
        <v>61.686</v>
      </c>
      <c r="D133" s="11">
        <v>63.158000000000001</v>
      </c>
      <c r="E133" s="11">
        <v>64.257000000000005</v>
      </c>
      <c r="F133" s="11">
        <v>65.593999999999994</v>
      </c>
      <c r="G133" s="11">
        <v>67.022000000000006</v>
      </c>
      <c r="H133" s="11">
        <v>64.933999999999997</v>
      </c>
      <c r="I133" s="11">
        <v>66.257999999999996</v>
      </c>
      <c r="J133" s="11">
        <v>59.204000000000001</v>
      </c>
      <c r="K133" s="11">
        <v>63.13</v>
      </c>
      <c r="L133" s="11">
        <v>59.610999999999997</v>
      </c>
      <c r="M133" s="11"/>
      <c r="N133" s="11"/>
      <c r="O133" s="11"/>
      <c r="P133" s="11"/>
      <c r="Q133" s="11"/>
      <c r="R133" s="11"/>
      <c r="S133" s="11"/>
    </row>
    <row r="134" spans="1:19" s="4" customFormat="1" x14ac:dyDescent="0.4">
      <c r="A134" s="17"/>
      <c r="B134" s="10" t="s">
        <v>2</v>
      </c>
      <c r="C134" s="11">
        <v>99.893000000000001</v>
      </c>
      <c r="D134" s="11">
        <v>99.76</v>
      </c>
      <c r="E134" s="11">
        <v>99.783000000000001</v>
      </c>
      <c r="F134" s="11">
        <v>99.927000000000007</v>
      </c>
      <c r="G134" s="11">
        <v>99.950999999999993</v>
      </c>
      <c r="H134" s="11">
        <v>99.491</v>
      </c>
      <c r="I134" s="11">
        <v>99.899000000000001</v>
      </c>
      <c r="J134" s="11">
        <v>99.885999999999996</v>
      </c>
      <c r="K134" s="11">
        <v>99.78</v>
      </c>
      <c r="L134" s="11">
        <v>99.771000000000001</v>
      </c>
      <c r="M134" s="11"/>
      <c r="N134" s="11"/>
      <c r="O134" s="11"/>
      <c r="P134" s="11"/>
      <c r="Q134" s="11"/>
      <c r="R134" s="11"/>
      <c r="S134" s="11"/>
    </row>
    <row r="135" spans="1:19" s="4" customFormat="1" x14ac:dyDescent="0.4">
      <c r="A135" s="17"/>
      <c r="B135" s="10" t="s">
        <v>3</v>
      </c>
      <c r="C135" s="11" t="s">
        <v>29</v>
      </c>
      <c r="D135" s="11">
        <v>87.611000000000004</v>
      </c>
      <c r="E135" s="11">
        <v>90.475999999999999</v>
      </c>
      <c r="F135" s="11">
        <v>88.888999999999996</v>
      </c>
      <c r="G135" s="11">
        <v>90.275000000000006</v>
      </c>
      <c r="H135" s="11">
        <v>88.129000000000005</v>
      </c>
      <c r="I135" s="11">
        <v>86.73</v>
      </c>
      <c r="J135" s="11">
        <v>84.813999999999993</v>
      </c>
      <c r="K135" s="11">
        <v>85.805999999999997</v>
      </c>
      <c r="L135" s="11">
        <v>82.879000000000005</v>
      </c>
      <c r="M135" s="11"/>
      <c r="N135" s="11"/>
      <c r="O135" s="11"/>
      <c r="P135" s="11"/>
      <c r="Q135" s="11"/>
      <c r="R135" s="11"/>
      <c r="S135" s="11"/>
    </row>
    <row r="136" spans="1:19" s="4" customFormat="1" x14ac:dyDescent="0.4">
      <c r="A136" s="17"/>
      <c r="B136" s="10" t="s">
        <v>4</v>
      </c>
      <c r="C136" s="11">
        <v>92.528999999999996</v>
      </c>
      <c r="D136" s="11">
        <v>92.814999999999998</v>
      </c>
      <c r="E136" s="11">
        <v>91.947999999999993</v>
      </c>
      <c r="F136" s="11">
        <v>92.721999999999994</v>
      </c>
      <c r="G136" s="11">
        <v>92.42</v>
      </c>
      <c r="H136" s="11">
        <v>90.909000000000006</v>
      </c>
      <c r="I136" s="11">
        <v>91.05</v>
      </c>
      <c r="J136" s="11">
        <v>88.448999999999998</v>
      </c>
      <c r="K136" s="11">
        <v>88.424999999999997</v>
      </c>
      <c r="L136" s="11">
        <v>86.091999999999999</v>
      </c>
      <c r="M136" s="11"/>
      <c r="N136" s="11"/>
      <c r="O136" s="11"/>
      <c r="P136" s="11"/>
      <c r="Q136" s="11"/>
      <c r="R136" s="11"/>
      <c r="S136" s="11"/>
    </row>
    <row r="137" spans="1:19" s="4" customFormat="1" x14ac:dyDescent="0.4">
      <c r="A137" s="17"/>
      <c r="B137" s="10" t="s">
        <v>14</v>
      </c>
      <c r="C137" s="11">
        <v>66.275000000000006</v>
      </c>
      <c r="D137" s="11">
        <v>70.236999999999995</v>
      </c>
      <c r="E137" s="11">
        <v>66.27</v>
      </c>
      <c r="F137" s="11">
        <v>71.587999999999994</v>
      </c>
      <c r="G137" s="11">
        <v>72.465999999999994</v>
      </c>
      <c r="H137" s="11">
        <v>71.052999999999997</v>
      </c>
      <c r="I137" s="11">
        <v>72.587000000000003</v>
      </c>
      <c r="J137" s="11">
        <v>65.287000000000006</v>
      </c>
      <c r="K137" s="11">
        <v>70.320999999999998</v>
      </c>
      <c r="L137" s="11">
        <v>68.376999999999995</v>
      </c>
      <c r="M137" s="11"/>
      <c r="N137" s="11"/>
      <c r="O137" s="11"/>
      <c r="P137" s="11"/>
      <c r="Q137" s="11"/>
      <c r="R137" s="11"/>
      <c r="S137" s="11"/>
    </row>
    <row r="138" spans="1:19" s="4" customFormat="1" x14ac:dyDescent="0.4">
      <c r="A138" s="17"/>
      <c r="B138" s="10" t="s">
        <v>15</v>
      </c>
      <c r="C138" s="11">
        <v>66.275000000000006</v>
      </c>
      <c r="D138" s="11">
        <v>70.236999999999995</v>
      </c>
      <c r="E138" s="11">
        <v>66.27</v>
      </c>
      <c r="F138" s="11">
        <v>71.587999999999994</v>
      </c>
      <c r="G138" s="11">
        <v>72.465999999999994</v>
      </c>
      <c r="H138" s="11">
        <v>71.052999999999997</v>
      </c>
      <c r="I138" s="11">
        <v>72.587000000000003</v>
      </c>
      <c r="J138" s="11">
        <v>65.287000000000006</v>
      </c>
      <c r="K138" s="11">
        <v>70.320999999999998</v>
      </c>
      <c r="L138" s="11">
        <v>68.376999999999995</v>
      </c>
      <c r="M138" s="11"/>
      <c r="N138" s="11"/>
      <c r="O138" s="11"/>
      <c r="P138" s="11"/>
      <c r="Q138" s="11"/>
      <c r="R138" s="11"/>
      <c r="S138" s="11"/>
    </row>
    <row r="139" spans="1:19" s="4" customFormat="1" x14ac:dyDescent="0.4">
      <c r="A139" s="17"/>
      <c r="B139" s="10" t="s">
        <v>60</v>
      </c>
      <c r="C139" s="11">
        <v>66.275000000000006</v>
      </c>
      <c r="D139" s="11">
        <v>70.236999999999995</v>
      </c>
      <c r="E139" s="11">
        <v>66.27</v>
      </c>
      <c r="F139" s="11">
        <v>71.587999999999994</v>
      </c>
      <c r="G139" s="11">
        <v>72.465999999999994</v>
      </c>
      <c r="H139" s="11">
        <v>71.052999999999997</v>
      </c>
      <c r="I139" s="11">
        <v>72.587000000000003</v>
      </c>
      <c r="J139" s="11">
        <v>65.287000000000006</v>
      </c>
      <c r="K139" s="11">
        <v>70.320999999999998</v>
      </c>
      <c r="L139" s="11">
        <v>68.376999999999995</v>
      </c>
      <c r="M139" s="11"/>
      <c r="N139" s="11"/>
      <c r="O139" s="11"/>
      <c r="P139" s="11"/>
      <c r="Q139" s="11"/>
      <c r="R139" s="11"/>
      <c r="S139" s="11"/>
    </row>
    <row r="140" spans="1:19" s="4" customFormat="1" x14ac:dyDescent="0.4">
      <c r="A140" s="17"/>
      <c r="B140" s="10" t="s">
        <v>5</v>
      </c>
      <c r="C140" s="11">
        <v>91.355000000000004</v>
      </c>
      <c r="D140" s="11">
        <v>91.727000000000004</v>
      </c>
      <c r="E140" s="11">
        <v>93.260999999999996</v>
      </c>
      <c r="F140" s="11">
        <v>95.19</v>
      </c>
      <c r="G140" s="11">
        <v>93.915999999999997</v>
      </c>
      <c r="H140" s="11">
        <v>92.923000000000002</v>
      </c>
      <c r="I140" s="11">
        <v>93.055000000000007</v>
      </c>
      <c r="J140" s="11">
        <v>90.835999999999999</v>
      </c>
      <c r="K140" s="11">
        <v>91.504000000000005</v>
      </c>
      <c r="L140" s="11">
        <v>88.281999999999996</v>
      </c>
      <c r="M140" s="11"/>
      <c r="N140" s="11"/>
      <c r="O140" s="11"/>
      <c r="P140" s="11"/>
      <c r="Q140" s="11"/>
      <c r="R140" s="11"/>
      <c r="S140" s="11"/>
    </row>
    <row r="141" spans="1:19" s="4" customFormat="1" x14ac:dyDescent="0.4">
      <c r="A141" s="17"/>
      <c r="B141" s="10" t="s">
        <v>16</v>
      </c>
      <c r="C141" s="11">
        <v>97.012</v>
      </c>
      <c r="D141" s="11">
        <v>98.741</v>
      </c>
      <c r="E141" s="11">
        <v>98.8</v>
      </c>
      <c r="F141" s="11">
        <v>98.456999999999994</v>
      </c>
      <c r="G141" s="11">
        <v>99.021000000000001</v>
      </c>
      <c r="H141" s="11">
        <v>99.174999999999997</v>
      </c>
      <c r="I141" s="11">
        <v>99.635999999999996</v>
      </c>
      <c r="J141" s="11">
        <v>98.986000000000004</v>
      </c>
      <c r="K141" s="11">
        <v>98.882999999999996</v>
      </c>
      <c r="L141" s="11">
        <v>98.466999999999999</v>
      </c>
      <c r="M141" s="11"/>
      <c r="N141" s="11"/>
      <c r="O141" s="11"/>
      <c r="P141" s="11"/>
      <c r="Q141" s="11"/>
      <c r="R141" s="11"/>
      <c r="S141" s="11"/>
    </row>
    <row r="142" spans="1:19" s="4" customFormat="1" x14ac:dyDescent="0.4">
      <c r="A142" s="17"/>
      <c r="B142" s="10" t="s">
        <v>57</v>
      </c>
      <c r="C142" s="11"/>
      <c r="D142" s="11"/>
      <c r="E142" s="11"/>
      <c r="F142" s="11"/>
      <c r="G142" s="11" t="s">
        <v>29</v>
      </c>
      <c r="H142" s="11" t="s">
        <v>29</v>
      </c>
      <c r="I142" s="11" t="s">
        <v>29</v>
      </c>
      <c r="J142" s="11" t="s">
        <v>29</v>
      </c>
      <c r="K142" s="11" t="s">
        <v>29</v>
      </c>
      <c r="L142" s="11">
        <v>66.444999999999993</v>
      </c>
      <c r="M142" s="11"/>
      <c r="N142" s="11"/>
      <c r="O142" s="11"/>
      <c r="P142" s="11"/>
      <c r="Q142" s="11"/>
      <c r="R142" s="11"/>
      <c r="S142" s="11"/>
    </row>
    <row r="143" spans="1:19" s="4" customFormat="1" x14ac:dyDescent="0.4">
      <c r="A143" s="17"/>
      <c r="B143" s="10" t="s">
        <v>17</v>
      </c>
      <c r="C143" s="11">
        <v>87.072000000000003</v>
      </c>
      <c r="D143" s="11">
        <v>83.537999999999997</v>
      </c>
      <c r="E143" s="11">
        <v>80.977999999999994</v>
      </c>
      <c r="F143" s="11">
        <v>83.478999999999999</v>
      </c>
      <c r="G143" s="11">
        <v>82.344999999999999</v>
      </c>
      <c r="H143" s="11">
        <v>81.468999999999994</v>
      </c>
      <c r="I143" s="11">
        <v>81.774000000000001</v>
      </c>
      <c r="J143" s="11">
        <v>80.072999999999993</v>
      </c>
      <c r="K143" s="11">
        <v>80.971999999999994</v>
      </c>
      <c r="L143" s="11">
        <v>79.513000000000005</v>
      </c>
      <c r="M143" s="11"/>
      <c r="N143" s="11"/>
      <c r="O143" s="11"/>
      <c r="P143" s="11"/>
      <c r="Q143" s="11"/>
      <c r="R143" s="11"/>
      <c r="S143" s="11"/>
    </row>
    <row r="144" spans="1:19" s="4" customFormat="1" x14ac:dyDescent="0.4">
      <c r="A144" s="17"/>
      <c r="B144" s="10" t="s">
        <v>18</v>
      </c>
      <c r="C144" s="11">
        <v>84.57</v>
      </c>
      <c r="D144" s="11">
        <v>85.566999999999993</v>
      </c>
      <c r="E144" s="11" t="s">
        <v>29</v>
      </c>
      <c r="F144" s="11">
        <v>86.180999999999997</v>
      </c>
      <c r="G144" s="11">
        <v>86.126000000000005</v>
      </c>
      <c r="H144" s="11">
        <v>83.748999999999995</v>
      </c>
      <c r="I144" s="11">
        <v>85.697999999999993</v>
      </c>
      <c r="J144" s="11">
        <v>80.968999999999994</v>
      </c>
      <c r="K144" s="11">
        <v>79.935000000000002</v>
      </c>
      <c r="L144" s="11">
        <v>78.337000000000003</v>
      </c>
      <c r="M144" s="11"/>
      <c r="N144" s="11"/>
      <c r="O144" s="11"/>
      <c r="P144" s="11"/>
      <c r="Q144" s="11"/>
      <c r="R144" s="11"/>
      <c r="S144" s="11"/>
    </row>
    <row r="145" spans="1:19" s="4" customFormat="1" x14ac:dyDescent="0.4">
      <c r="A145" s="17"/>
      <c r="B145" s="10" t="s">
        <v>31</v>
      </c>
      <c r="C145" s="11">
        <v>90.875</v>
      </c>
      <c r="D145" s="11">
        <v>88.338999999999999</v>
      </c>
      <c r="E145" s="11">
        <v>89.96</v>
      </c>
      <c r="F145" s="11">
        <v>90.566000000000003</v>
      </c>
      <c r="G145" s="11">
        <v>94.132999999999996</v>
      </c>
      <c r="H145" s="11">
        <v>87.227999999999994</v>
      </c>
      <c r="I145" s="11">
        <v>90.358999999999995</v>
      </c>
      <c r="J145" s="11">
        <v>88.382999999999996</v>
      </c>
      <c r="K145" s="11">
        <v>90.975999999999999</v>
      </c>
      <c r="L145" s="11">
        <v>91.384</v>
      </c>
      <c r="M145" s="11"/>
      <c r="N145" s="11"/>
      <c r="O145" s="11"/>
      <c r="P145" s="11"/>
      <c r="Q145" s="11"/>
      <c r="R145" s="11"/>
      <c r="S145" s="11"/>
    </row>
    <row r="146" spans="1:19" s="4" customFormat="1" x14ac:dyDescent="0.4">
      <c r="A146" s="17"/>
      <c r="B146" s="10" t="s">
        <v>61</v>
      </c>
      <c r="C146" s="11"/>
      <c r="D146" s="11"/>
      <c r="E146" s="11"/>
      <c r="F146" s="11"/>
      <c r="G146" s="11">
        <v>95.454999999999998</v>
      </c>
      <c r="H146" s="11" t="s">
        <v>29</v>
      </c>
      <c r="I146" s="11">
        <v>97.959000000000003</v>
      </c>
      <c r="J146" s="11">
        <v>100</v>
      </c>
      <c r="K146" s="11">
        <v>97.802000000000007</v>
      </c>
      <c r="L146" s="11">
        <v>97.706999999999994</v>
      </c>
      <c r="M146" s="11"/>
      <c r="N146" s="11"/>
      <c r="O146" s="11"/>
      <c r="P146" s="11"/>
      <c r="Q146" s="11"/>
      <c r="R146" s="11"/>
      <c r="S146" s="11"/>
    </row>
    <row r="147" spans="1:19" s="4" customFormat="1" x14ac:dyDescent="0.4">
      <c r="A147" s="17"/>
      <c r="B147" s="10" t="s">
        <v>6</v>
      </c>
      <c r="C147" s="11">
        <v>91.462000000000003</v>
      </c>
      <c r="D147" s="11">
        <v>93.555999999999997</v>
      </c>
      <c r="E147" s="11">
        <v>93.051000000000002</v>
      </c>
      <c r="F147" s="11">
        <v>94.813999999999993</v>
      </c>
      <c r="G147" s="11">
        <v>92.876000000000005</v>
      </c>
      <c r="H147" s="11">
        <v>91.971000000000004</v>
      </c>
      <c r="I147" s="11">
        <v>92.686999999999998</v>
      </c>
      <c r="J147" s="11">
        <v>91.774000000000001</v>
      </c>
      <c r="K147" s="11">
        <v>91.906000000000006</v>
      </c>
      <c r="L147" s="11">
        <v>91.281000000000006</v>
      </c>
      <c r="M147" s="11"/>
      <c r="N147" s="11"/>
      <c r="O147" s="11"/>
      <c r="P147" s="11"/>
      <c r="Q147" s="11"/>
      <c r="R147" s="11"/>
      <c r="S147" s="11"/>
    </row>
    <row r="148" spans="1:19" s="4" customFormat="1" x14ac:dyDescent="0.4">
      <c r="A148" s="17"/>
      <c r="B148" s="10" t="s">
        <v>7</v>
      </c>
      <c r="C148" s="11">
        <v>99.465999999999994</v>
      </c>
      <c r="D148" s="11">
        <v>99.882000000000005</v>
      </c>
      <c r="E148" s="11">
        <v>100</v>
      </c>
      <c r="F148" s="11">
        <v>99.855000000000004</v>
      </c>
      <c r="G148" s="11">
        <v>100</v>
      </c>
      <c r="H148" s="11">
        <v>99.897000000000006</v>
      </c>
      <c r="I148" s="11">
        <v>100</v>
      </c>
      <c r="J148" s="11">
        <v>99.900999999999996</v>
      </c>
      <c r="K148" s="11">
        <v>100</v>
      </c>
      <c r="L148" s="11">
        <v>99.947999999999993</v>
      </c>
      <c r="M148" s="11"/>
      <c r="N148" s="11"/>
      <c r="O148" s="11"/>
      <c r="P148" s="11"/>
      <c r="Q148" s="11"/>
      <c r="R148" s="11"/>
      <c r="S148" s="11"/>
    </row>
    <row r="149" spans="1:19" s="4" customFormat="1" x14ac:dyDescent="0.4">
      <c r="A149" s="17"/>
      <c r="B149" s="10" t="s">
        <v>8</v>
      </c>
      <c r="C149" s="11">
        <v>70.971000000000004</v>
      </c>
      <c r="D149" s="11">
        <v>74.911000000000001</v>
      </c>
      <c r="E149" s="11">
        <v>68.695999999999998</v>
      </c>
      <c r="F149" s="11">
        <v>75.055000000000007</v>
      </c>
      <c r="G149" s="11">
        <v>73.218999999999994</v>
      </c>
      <c r="H149" s="11">
        <v>72.158000000000001</v>
      </c>
      <c r="I149" s="11">
        <v>70.525000000000006</v>
      </c>
      <c r="J149" s="11">
        <v>65.591999999999999</v>
      </c>
      <c r="K149" s="11">
        <v>64.531000000000006</v>
      </c>
      <c r="L149" s="11">
        <v>64.02</v>
      </c>
      <c r="M149" s="11"/>
      <c r="N149" s="11"/>
      <c r="O149" s="11"/>
      <c r="P149" s="11"/>
      <c r="Q149" s="11"/>
      <c r="R149" s="11"/>
      <c r="S149" s="11"/>
    </row>
    <row r="150" spans="1:19" s="4" customFormat="1" x14ac:dyDescent="0.4">
      <c r="A150" s="17"/>
      <c r="B150" s="10" t="s">
        <v>9</v>
      </c>
      <c r="C150" s="11">
        <v>99.36</v>
      </c>
      <c r="D150" s="11">
        <v>100</v>
      </c>
      <c r="E150" s="11">
        <v>100</v>
      </c>
      <c r="F150" s="11">
        <v>99.927000000000007</v>
      </c>
      <c r="G150" s="11">
        <v>100</v>
      </c>
      <c r="H150" s="11">
        <v>100</v>
      </c>
      <c r="I150" s="11">
        <v>100</v>
      </c>
      <c r="J150" s="11">
        <v>100</v>
      </c>
      <c r="K150" s="11">
        <v>100</v>
      </c>
      <c r="L150" s="11">
        <v>99.947000000000003</v>
      </c>
      <c r="M150" s="11"/>
      <c r="N150" s="11"/>
      <c r="O150" s="11"/>
      <c r="P150" s="11"/>
      <c r="Q150" s="11"/>
      <c r="R150" s="11"/>
      <c r="S150" s="11"/>
    </row>
    <row r="151" spans="1:19" s="4" customFormat="1" x14ac:dyDescent="0.4">
      <c r="A151" s="17"/>
      <c r="B151" s="10" t="s">
        <v>10</v>
      </c>
      <c r="C151" s="11"/>
      <c r="D151" s="11"/>
      <c r="E151" s="11"/>
      <c r="F151" s="11"/>
      <c r="G151" s="11">
        <v>95.454999999999998</v>
      </c>
      <c r="H151" s="11" t="s">
        <v>29</v>
      </c>
      <c r="I151" s="11">
        <v>93.878</v>
      </c>
      <c r="J151" s="11">
        <v>94.117999999999995</v>
      </c>
      <c r="K151" s="11">
        <v>95.603999999999999</v>
      </c>
      <c r="L151" s="11">
        <v>94.355999999999995</v>
      </c>
      <c r="M151" s="11"/>
      <c r="N151" s="11"/>
      <c r="O151" s="11"/>
      <c r="P151" s="11"/>
      <c r="Q151" s="11"/>
      <c r="R151" s="11"/>
      <c r="S151" s="11"/>
    </row>
    <row r="152" spans="1:19" s="4" customFormat="1" x14ac:dyDescent="0.4">
      <c r="A152" s="17"/>
      <c r="B152" s="10" t="s">
        <v>11</v>
      </c>
      <c r="C152" s="11">
        <v>67.555999999999997</v>
      </c>
      <c r="D152" s="11">
        <v>68.796000000000006</v>
      </c>
      <c r="E152" s="11">
        <v>66.231999999999999</v>
      </c>
      <c r="F152" s="11">
        <v>69.853999999999999</v>
      </c>
      <c r="G152" s="11">
        <v>71.316000000000003</v>
      </c>
      <c r="H152" s="11">
        <v>70.106999999999999</v>
      </c>
      <c r="I152" s="11">
        <v>70.296000000000006</v>
      </c>
      <c r="J152" s="11">
        <v>65.012</v>
      </c>
      <c r="K152" s="11">
        <v>65.513999999999996</v>
      </c>
      <c r="L152" s="11">
        <v>63.119</v>
      </c>
      <c r="M152" s="11"/>
      <c r="N152" s="11"/>
      <c r="O152" s="11"/>
      <c r="P152" s="11"/>
      <c r="Q152" s="11"/>
      <c r="R152" s="11"/>
      <c r="S152" s="11"/>
    </row>
    <row r="153" spans="1:19" s="4" customFormat="1" x14ac:dyDescent="0.4">
      <c r="A153" s="17"/>
      <c r="B153" s="10" t="s">
        <v>33</v>
      </c>
      <c r="C153" s="11">
        <v>80.608000000000004</v>
      </c>
      <c r="D153" s="11">
        <v>76.804000000000002</v>
      </c>
      <c r="E153" s="11">
        <v>75.793999999999997</v>
      </c>
      <c r="F153" s="11">
        <v>81.119</v>
      </c>
      <c r="G153" s="11">
        <v>79.113</v>
      </c>
      <c r="H153" s="11">
        <v>78.3</v>
      </c>
      <c r="I153" s="11">
        <v>78.591999999999999</v>
      </c>
      <c r="J153" s="11">
        <v>74.328999999999994</v>
      </c>
      <c r="K153" s="11">
        <v>75.611000000000004</v>
      </c>
      <c r="L153" s="11">
        <v>75.153000000000006</v>
      </c>
      <c r="M153" s="11"/>
      <c r="N153" s="11"/>
      <c r="O153" s="11"/>
      <c r="P153" s="11"/>
      <c r="Q153" s="11"/>
      <c r="R153" s="11"/>
      <c r="S153" s="11"/>
    </row>
    <row r="154" spans="1:19" s="4" customFormat="1" x14ac:dyDescent="0.4">
      <c r="A154" s="17"/>
      <c r="B154" s="10" t="s">
        <v>30</v>
      </c>
      <c r="C154" s="11" t="s">
        <v>29</v>
      </c>
      <c r="D154" s="11">
        <v>83.641999999999996</v>
      </c>
      <c r="E154" s="11">
        <v>82.227999999999994</v>
      </c>
      <c r="F154" s="11">
        <v>84.938999999999993</v>
      </c>
      <c r="G154" s="11">
        <v>87.113</v>
      </c>
      <c r="H154" s="11">
        <v>85.620999999999995</v>
      </c>
      <c r="I154" s="11">
        <v>85.054000000000002</v>
      </c>
      <c r="J154" s="11">
        <v>83.72</v>
      </c>
      <c r="K154" s="11">
        <v>82.366</v>
      </c>
      <c r="L154" s="11">
        <v>83.516000000000005</v>
      </c>
      <c r="M154" s="11"/>
      <c r="N154" s="11"/>
      <c r="O154" s="11"/>
      <c r="P154" s="11"/>
      <c r="Q154" s="11"/>
      <c r="R154" s="11"/>
      <c r="S154" s="11"/>
    </row>
    <row r="155" spans="1:19" s="4" customFormat="1" x14ac:dyDescent="0.4">
      <c r="A155" s="17"/>
      <c r="B155" s="10" t="s">
        <v>32</v>
      </c>
      <c r="C155" s="11">
        <v>97.759</v>
      </c>
      <c r="D155" s="11">
        <v>97.89</v>
      </c>
      <c r="E155" s="11">
        <v>98.153999999999996</v>
      </c>
      <c r="F155" s="11">
        <v>97.38</v>
      </c>
      <c r="G155" s="11">
        <v>98.141000000000005</v>
      </c>
      <c r="H155" s="11">
        <v>97.816999999999993</v>
      </c>
      <c r="I155" s="11">
        <v>98.421000000000006</v>
      </c>
      <c r="J155" s="11">
        <v>97.061999999999998</v>
      </c>
      <c r="K155" s="11">
        <v>95.863</v>
      </c>
      <c r="L155" s="11">
        <v>94.075000000000003</v>
      </c>
      <c r="M155" s="11"/>
      <c r="N155" s="11"/>
      <c r="O155" s="11"/>
      <c r="P155" s="11"/>
      <c r="Q155" s="11"/>
      <c r="R155" s="11"/>
      <c r="S155" s="11"/>
    </row>
    <row r="156" spans="1:19" s="4" customFormat="1" x14ac:dyDescent="0.4">
      <c r="A156" s="17"/>
      <c r="B156" s="10" t="s">
        <v>58</v>
      </c>
      <c r="C156" s="11"/>
      <c r="D156" s="11"/>
      <c r="E156" s="11"/>
      <c r="F156" s="11"/>
      <c r="G156" s="11" t="s">
        <v>29</v>
      </c>
      <c r="H156" s="11" t="s">
        <v>29</v>
      </c>
      <c r="I156" s="11" t="s">
        <v>29</v>
      </c>
      <c r="J156" s="11" t="s">
        <v>29</v>
      </c>
      <c r="K156" s="11" t="s">
        <v>29</v>
      </c>
      <c r="L156" s="11" t="s">
        <v>29</v>
      </c>
      <c r="M156" s="11"/>
      <c r="N156" s="11"/>
      <c r="O156" s="11"/>
      <c r="P156" s="11"/>
      <c r="Q156" s="11"/>
      <c r="R156" s="11"/>
      <c r="S156" s="11"/>
    </row>
    <row r="157" spans="1:19" s="4" customFormat="1" x14ac:dyDescent="0.4">
      <c r="A157" s="18"/>
      <c r="B157" s="12" t="s">
        <v>12</v>
      </c>
      <c r="C157" s="13">
        <v>937</v>
      </c>
      <c r="D157" s="13">
        <v>866</v>
      </c>
      <c r="E157" s="13">
        <v>923</v>
      </c>
      <c r="F157" s="13">
        <v>1380</v>
      </c>
      <c r="G157" s="13">
        <v>2055</v>
      </c>
      <c r="H157" s="13">
        <v>1991</v>
      </c>
      <c r="I157" s="13">
        <v>2148</v>
      </c>
      <c r="J157" s="13">
        <v>2131</v>
      </c>
      <c r="K157" s="13">
        <v>2209</v>
      </c>
      <c r="L157" s="13">
        <v>2009</v>
      </c>
      <c r="M157" s="13"/>
      <c r="N157" s="13"/>
      <c r="O157" s="13"/>
      <c r="P157" s="13"/>
      <c r="Q157" s="13"/>
      <c r="R157" s="13"/>
      <c r="S157" s="13"/>
    </row>
    <row r="158" spans="1:19" s="4" customFormat="1" ht="18.75" customHeight="1" x14ac:dyDescent="0.4">
      <c r="A158" s="16" t="s">
        <v>81</v>
      </c>
      <c r="B158" s="10" t="s">
        <v>13</v>
      </c>
      <c r="C158" s="11">
        <v>2.8370000000000002</v>
      </c>
      <c r="D158" s="11">
        <v>0.78100000000000003</v>
      </c>
      <c r="E158" s="11">
        <v>1.8520000000000001</v>
      </c>
      <c r="F158" s="11">
        <v>0.93500000000000005</v>
      </c>
      <c r="G158" s="11">
        <v>0</v>
      </c>
      <c r="H158" s="11">
        <v>0</v>
      </c>
      <c r="I158" s="11">
        <v>1.9419999999999999</v>
      </c>
      <c r="J158" s="11">
        <v>0</v>
      </c>
      <c r="K158" s="11">
        <v>0</v>
      </c>
      <c r="L158" s="11">
        <v>0</v>
      </c>
      <c r="M158" s="11"/>
      <c r="N158" s="11"/>
      <c r="O158" s="11"/>
      <c r="P158" s="11"/>
      <c r="Q158" s="11"/>
      <c r="R158" s="11"/>
      <c r="S158" s="11"/>
    </row>
    <row r="159" spans="1:19" s="4" customFormat="1" x14ac:dyDescent="0.4">
      <c r="A159" s="17"/>
      <c r="B159" s="10" t="s">
        <v>2</v>
      </c>
      <c r="C159" s="11">
        <v>99.290999999999997</v>
      </c>
      <c r="D159" s="11">
        <v>99.286000000000001</v>
      </c>
      <c r="E159" s="11">
        <v>98.396000000000001</v>
      </c>
      <c r="F159" s="11">
        <v>99.587000000000003</v>
      </c>
      <c r="G159" s="11">
        <v>100</v>
      </c>
      <c r="H159" s="11">
        <v>98.066000000000003</v>
      </c>
      <c r="I159" s="11">
        <v>99.171000000000006</v>
      </c>
      <c r="J159" s="11">
        <v>99.516999999999996</v>
      </c>
      <c r="K159" s="11">
        <v>98.974000000000004</v>
      </c>
      <c r="L159" s="11">
        <v>98.995000000000005</v>
      </c>
      <c r="M159" s="11"/>
      <c r="N159" s="11"/>
      <c r="O159" s="11"/>
      <c r="P159" s="11"/>
      <c r="Q159" s="11"/>
      <c r="R159" s="11"/>
      <c r="S159" s="11"/>
    </row>
    <row r="160" spans="1:19" s="4" customFormat="1" x14ac:dyDescent="0.4">
      <c r="A160" s="17"/>
      <c r="B160" s="10" t="s">
        <v>3</v>
      </c>
      <c r="C160" s="11" t="s">
        <v>29</v>
      </c>
      <c r="D160" s="11">
        <v>32.911000000000001</v>
      </c>
      <c r="E160" s="11">
        <v>49.655000000000001</v>
      </c>
      <c r="F160" s="11">
        <v>42.168999999999997</v>
      </c>
      <c r="G160" s="11">
        <v>36.841999999999999</v>
      </c>
      <c r="H160" s="11">
        <v>30.8</v>
      </c>
      <c r="I160" s="11">
        <v>27.393000000000001</v>
      </c>
      <c r="J160" s="11">
        <v>27.937000000000001</v>
      </c>
      <c r="K160" s="11">
        <v>26.571000000000002</v>
      </c>
      <c r="L160" s="11">
        <v>21.9</v>
      </c>
      <c r="M160" s="11"/>
      <c r="N160" s="11"/>
      <c r="O160" s="11"/>
      <c r="P160" s="11"/>
      <c r="Q160" s="11"/>
      <c r="R160" s="11"/>
      <c r="S160" s="11"/>
    </row>
    <row r="161" spans="1:19" s="4" customFormat="1" x14ac:dyDescent="0.4">
      <c r="A161" s="17"/>
      <c r="B161" s="10" t="s">
        <v>4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 spans="1:19" s="4" customFormat="1" x14ac:dyDescent="0.4">
      <c r="A162" s="17"/>
      <c r="B162" s="10" t="s">
        <v>14</v>
      </c>
      <c r="C162" s="11">
        <v>0</v>
      </c>
      <c r="D162" s="11">
        <v>0</v>
      </c>
      <c r="E162" s="11">
        <v>1.8520000000000001</v>
      </c>
      <c r="F162" s="11">
        <v>0</v>
      </c>
      <c r="G162" s="11">
        <v>0.69899999999999995</v>
      </c>
      <c r="H162" s="11">
        <v>0</v>
      </c>
      <c r="I162" s="11">
        <v>0.92200000000000004</v>
      </c>
      <c r="J162" s="11">
        <v>0</v>
      </c>
      <c r="K162" s="11">
        <v>0</v>
      </c>
      <c r="L162" s="11">
        <v>0</v>
      </c>
      <c r="M162" s="11"/>
      <c r="N162" s="11"/>
      <c r="O162" s="11"/>
      <c r="P162" s="11"/>
      <c r="Q162" s="11"/>
      <c r="R162" s="11"/>
      <c r="S162" s="11"/>
    </row>
    <row r="163" spans="1:19" s="4" customFormat="1" x14ac:dyDescent="0.4">
      <c r="A163" s="17"/>
      <c r="B163" s="10" t="s">
        <v>15</v>
      </c>
      <c r="C163" s="11">
        <v>0</v>
      </c>
      <c r="D163" s="11">
        <v>0</v>
      </c>
      <c r="E163" s="11">
        <v>1.8520000000000001</v>
      </c>
      <c r="F163" s="11">
        <v>0</v>
      </c>
      <c r="G163" s="11">
        <v>0.69899999999999995</v>
      </c>
      <c r="H163" s="11">
        <v>0</v>
      </c>
      <c r="I163" s="11">
        <v>0.92200000000000004</v>
      </c>
      <c r="J163" s="11">
        <v>0</v>
      </c>
      <c r="K163" s="11">
        <v>0</v>
      </c>
      <c r="L163" s="11">
        <v>0</v>
      </c>
      <c r="M163" s="11"/>
      <c r="N163" s="11"/>
      <c r="O163" s="11"/>
      <c r="P163" s="11"/>
      <c r="Q163" s="11"/>
      <c r="R163" s="11"/>
      <c r="S163" s="11"/>
    </row>
    <row r="164" spans="1:19" s="4" customFormat="1" x14ac:dyDescent="0.4">
      <c r="A164" s="17"/>
      <c r="B164" s="10" t="s">
        <v>60</v>
      </c>
      <c r="C164" s="11">
        <v>0</v>
      </c>
      <c r="D164" s="11">
        <v>0</v>
      </c>
      <c r="E164" s="11">
        <v>1.8520000000000001</v>
      </c>
      <c r="F164" s="11">
        <v>0</v>
      </c>
      <c r="G164" s="11">
        <v>0.69899999999999995</v>
      </c>
      <c r="H164" s="11">
        <v>0</v>
      </c>
      <c r="I164" s="11">
        <v>0.92200000000000004</v>
      </c>
      <c r="J164" s="11">
        <v>0</v>
      </c>
      <c r="K164" s="11">
        <v>0</v>
      </c>
      <c r="L164" s="11">
        <v>0</v>
      </c>
      <c r="M164" s="11"/>
      <c r="N164" s="11"/>
      <c r="O164" s="11"/>
      <c r="P164" s="11"/>
      <c r="Q164" s="11"/>
      <c r="R164" s="11"/>
      <c r="S164" s="11"/>
    </row>
    <row r="165" spans="1:19" s="4" customFormat="1" x14ac:dyDescent="0.4">
      <c r="A165" s="17"/>
      <c r="B165" s="10" t="s">
        <v>5</v>
      </c>
      <c r="C165" s="11">
        <v>39.006999999999998</v>
      </c>
      <c r="D165" s="11">
        <v>47.100999999999999</v>
      </c>
      <c r="E165" s="11">
        <v>63.636000000000003</v>
      </c>
      <c r="F165" s="11">
        <v>69.262</v>
      </c>
      <c r="G165" s="11">
        <v>61.223999999999997</v>
      </c>
      <c r="H165" s="11">
        <v>59.003</v>
      </c>
      <c r="I165" s="11">
        <v>59.64</v>
      </c>
      <c r="J165" s="11">
        <v>54.237000000000002</v>
      </c>
      <c r="K165" s="11">
        <v>56.616</v>
      </c>
      <c r="L165" s="11">
        <v>44.944000000000003</v>
      </c>
      <c r="M165" s="11"/>
      <c r="N165" s="11"/>
      <c r="O165" s="11"/>
      <c r="P165" s="11"/>
      <c r="Q165" s="11"/>
      <c r="R165" s="11"/>
      <c r="S165" s="11"/>
    </row>
    <row r="166" spans="1:19" s="4" customFormat="1" x14ac:dyDescent="0.4">
      <c r="A166" s="17"/>
      <c r="B166" s="10" t="s">
        <v>16</v>
      </c>
      <c r="C166" s="11">
        <v>83.688000000000002</v>
      </c>
      <c r="D166" s="11">
        <v>96.183000000000007</v>
      </c>
      <c r="E166" s="11">
        <v>94.444000000000003</v>
      </c>
      <c r="F166" s="11">
        <v>94.286000000000001</v>
      </c>
      <c r="G166" s="11">
        <v>96.552000000000007</v>
      </c>
      <c r="H166" s="11">
        <v>98.578000000000003</v>
      </c>
      <c r="I166" s="11">
        <v>98.268000000000001</v>
      </c>
      <c r="J166" s="11">
        <v>96.710999999999999</v>
      </c>
      <c r="K166" s="11">
        <v>94.504999999999995</v>
      </c>
      <c r="L166" s="11">
        <v>94.584999999999994</v>
      </c>
      <c r="M166" s="11"/>
      <c r="N166" s="11"/>
      <c r="O166" s="11"/>
      <c r="P166" s="11"/>
      <c r="Q166" s="11"/>
      <c r="R166" s="11"/>
      <c r="S166" s="11"/>
    </row>
    <row r="167" spans="1:19" s="4" customFormat="1" x14ac:dyDescent="0.4">
      <c r="A167" s="17"/>
      <c r="B167" s="10" t="s">
        <v>57</v>
      </c>
      <c r="C167" s="11"/>
      <c r="D167" s="11"/>
      <c r="E167" s="11"/>
      <c r="F167" s="11"/>
      <c r="G167" s="11" t="s">
        <v>29</v>
      </c>
      <c r="H167" s="11" t="s">
        <v>29</v>
      </c>
      <c r="I167" s="11" t="s">
        <v>29</v>
      </c>
      <c r="J167" s="11" t="s">
        <v>29</v>
      </c>
      <c r="K167" s="11" t="s">
        <v>29</v>
      </c>
      <c r="L167" s="11">
        <v>13.965</v>
      </c>
      <c r="M167" s="11"/>
      <c r="N167" s="11"/>
      <c r="O167" s="11"/>
      <c r="P167" s="11"/>
      <c r="Q167" s="11"/>
      <c r="R167" s="11"/>
      <c r="S167" s="11"/>
    </row>
    <row r="168" spans="1:19" s="4" customFormat="1" x14ac:dyDescent="0.4">
      <c r="A168" s="17"/>
      <c r="B168" s="10" t="s">
        <v>17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</row>
    <row r="169" spans="1:19" s="4" customFormat="1" x14ac:dyDescent="0.4">
      <c r="A169" s="17"/>
      <c r="B169" s="10" t="s">
        <v>18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</row>
    <row r="170" spans="1:19" s="4" customFormat="1" x14ac:dyDescent="0.4">
      <c r="A170" s="17"/>
      <c r="B170" s="10" t="s">
        <v>31</v>
      </c>
      <c r="C170" s="11">
        <v>64.864999999999995</v>
      </c>
      <c r="D170" s="11">
        <v>80.644999999999996</v>
      </c>
      <c r="E170" s="11">
        <v>77.778000000000006</v>
      </c>
      <c r="F170" s="11">
        <v>85.185000000000002</v>
      </c>
      <c r="G170" s="11">
        <v>87.302000000000007</v>
      </c>
      <c r="H170" s="11">
        <v>66.176000000000002</v>
      </c>
      <c r="I170" s="11">
        <v>81.176000000000002</v>
      </c>
      <c r="J170" s="11">
        <v>81.905000000000001</v>
      </c>
      <c r="K170" s="11">
        <v>84.783000000000001</v>
      </c>
      <c r="L170" s="11">
        <v>81.69</v>
      </c>
      <c r="M170" s="11"/>
      <c r="N170" s="11"/>
      <c r="O170" s="11"/>
      <c r="P170" s="11"/>
      <c r="Q170" s="11"/>
      <c r="R170" s="11"/>
      <c r="S170" s="11"/>
    </row>
    <row r="171" spans="1:19" s="4" customFormat="1" x14ac:dyDescent="0.4">
      <c r="A171" s="17"/>
      <c r="B171" s="10" t="s">
        <v>61</v>
      </c>
      <c r="C171" s="11"/>
      <c r="D171" s="11"/>
      <c r="E171" s="11"/>
      <c r="F171" s="11"/>
      <c r="G171" s="11" t="s">
        <v>29</v>
      </c>
      <c r="H171" s="11" t="s">
        <v>29</v>
      </c>
      <c r="I171" s="11">
        <v>100</v>
      </c>
      <c r="J171" s="11">
        <v>100</v>
      </c>
      <c r="K171" s="11">
        <v>97.367999999999995</v>
      </c>
      <c r="L171" s="11">
        <v>95.305000000000007</v>
      </c>
      <c r="M171" s="11"/>
      <c r="N171" s="11"/>
      <c r="O171" s="11"/>
      <c r="P171" s="11"/>
      <c r="Q171" s="11"/>
      <c r="R171" s="11"/>
      <c r="S171" s="11"/>
    </row>
    <row r="172" spans="1:19" s="4" customFormat="1" x14ac:dyDescent="0.4">
      <c r="A172" s="17"/>
      <c r="B172" s="10" t="s">
        <v>6</v>
      </c>
      <c r="C172" s="11">
        <v>73.05</v>
      </c>
      <c r="D172" s="11">
        <v>76.760999999999996</v>
      </c>
      <c r="E172" s="11">
        <v>81.817999999999998</v>
      </c>
      <c r="F172" s="11">
        <v>84.582999999999998</v>
      </c>
      <c r="G172" s="11">
        <v>73.05</v>
      </c>
      <c r="H172" s="11">
        <v>73.754000000000005</v>
      </c>
      <c r="I172" s="11">
        <v>72.581000000000003</v>
      </c>
      <c r="J172" s="11">
        <v>79.063000000000002</v>
      </c>
      <c r="K172" s="11">
        <v>76.811999999999998</v>
      </c>
      <c r="L172" s="11">
        <v>79.456000000000003</v>
      </c>
      <c r="M172" s="11"/>
      <c r="N172" s="11"/>
      <c r="O172" s="11"/>
      <c r="P172" s="11"/>
      <c r="Q172" s="11"/>
      <c r="R172" s="11"/>
      <c r="S172" s="11"/>
    </row>
    <row r="173" spans="1:19" s="4" customFormat="1" x14ac:dyDescent="0.4">
      <c r="A173" s="17"/>
      <c r="B173" s="10" t="s">
        <v>7</v>
      </c>
      <c r="C173" s="11">
        <v>97.872</v>
      </c>
      <c r="D173" s="11">
        <v>99.301000000000002</v>
      </c>
      <c r="E173" s="11">
        <v>100</v>
      </c>
      <c r="F173" s="11">
        <v>99.183999999999997</v>
      </c>
      <c r="G173" s="11">
        <v>100</v>
      </c>
      <c r="H173" s="11">
        <v>99.721000000000004</v>
      </c>
      <c r="I173" s="11">
        <v>100</v>
      </c>
      <c r="J173" s="11">
        <v>99.774000000000001</v>
      </c>
      <c r="K173" s="11">
        <v>100</v>
      </c>
      <c r="L173" s="11">
        <v>100</v>
      </c>
      <c r="M173" s="11"/>
      <c r="N173" s="11"/>
      <c r="O173" s="11"/>
      <c r="P173" s="11"/>
      <c r="Q173" s="11"/>
      <c r="R173" s="11"/>
      <c r="S173" s="11"/>
    </row>
    <row r="174" spans="1:19" s="4" customFormat="1" x14ac:dyDescent="0.4">
      <c r="A174" s="17"/>
      <c r="B174" s="10" t="s">
        <v>8</v>
      </c>
      <c r="C174" s="11">
        <v>17.73</v>
      </c>
      <c r="D174" s="11">
        <v>13.571</v>
      </c>
      <c r="E174" s="11">
        <v>10.16</v>
      </c>
      <c r="F174" s="11">
        <v>17.143000000000001</v>
      </c>
      <c r="G174" s="11">
        <v>11.988</v>
      </c>
      <c r="H174" s="11">
        <v>11.295</v>
      </c>
      <c r="I174" s="11">
        <v>10.336</v>
      </c>
      <c r="J174" s="11">
        <v>7.8719999999999999</v>
      </c>
      <c r="K174" s="11">
        <v>9.9120000000000008</v>
      </c>
      <c r="L174" s="11">
        <v>12.615</v>
      </c>
      <c r="M174" s="11"/>
      <c r="N174" s="11"/>
      <c r="O174" s="11"/>
      <c r="P174" s="11"/>
      <c r="Q174" s="11"/>
      <c r="R174" s="11"/>
      <c r="S174" s="11"/>
    </row>
    <row r="175" spans="1:19" s="4" customFormat="1" x14ac:dyDescent="0.4">
      <c r="A175" s="17"/>
      <c r="B175" s="10" t="s">
        <v>9</v>
      </c>
      <c r="C175" s="11">
        <v>95.745000000000005</v>
      </c>
      <c r="D175" s="11">
        <v>99.290999999999997</v>
      </c>
      <c r="E175" s="11">
        <v>100</v>
      </c>
      <c r="F175" s="11">
        <v>99.587999999999994</v>
      </c>
      <c r="G175" s="11">
        <v>100</v>
      </c>
      <c r="H175" s="11">
        <v>100</v>
      </c>
      <c r="I175" s="11">
        <v>99.742000000000004</v>
      </c>
      <c r="J175" s="11">
        <v>100</v>
      </c>
      <c r="K175" s="11">
        <v>100</v>
      </c>
      <c r="L175" s="11">
        <v>99.763999999999996</v>
      </c>
      <c r="M175" s="11"/>
      <c r="N175" s="11"/>
      <c r="O175" s="11"/>
      <c r="P175" s="11"/>
      <c r="Q175" s="11"/>
      <c r="R175" s="11"/>
      <c r="S175" s="11"/>
    </row>
    <row r="176" spans="1:19" s="4" customFormat="1" x14ac:dyDescent="0.4">
      <c r="A176" s="17"/>
      <c r="B176" s="10" t="s">
        <v>10</v>
      </c>
      <c r="C176" s="11"/>
      <c r="D176" s="11"/>
      <c r="E176" s="11"/>
      <c r="F176" s="11"/>
      <c r="G176" s="11" t="s">
        <v>29</v>
      </c>
      <c r="H176" s="11" t="s">
        <v>29</v>
      </c>
      <c r="I176" s="11">
        <v>84.614999999999995</v>
      </c>
      <c r="J176" s="11">
        <v>90.909000000000006</v>
      </c>
      <c r="K176" s="11">
        <v>94.736999999999995</v>
      </c>
      <c r="L176" s="11">
        <v>88.314999999999998</v>
      </c>
      <c r="M176" s="11"/>
      <c r="N176" s="11"/>
      <c r="O176" s="11"/>
      <c r="P176" s="11"/>
      <c r="Q176" s="11"/>
      <c r="R176" s="11"/>
      <c r="S176" s="11"/>
    </row>
    <row r="177" spans="1:19" s="4" customFormat="1" x14ac:dyDescent="0.4">
      <c r="A177" s="17"/>
      <c r="B177" s="10" t="s">
        <v>11</v>
      </c>
      <c r="C177" s="11">
        <v>4.9649999999999999</v>
      </c>
      <c r="D177" s="11">
        <v>0.73</v>
      </c>
      <c r="E177" s="11">
        <v>1.07</v>
      </c>
      <c r="F177" s="11">
        <v>1.639</v>
      </c>
      <c r="G177" s="11">
        <v>0.58299999999999996</v>
      </c>
      <c r="H177" s="11">
        <v>0.27800000000000002</v>
      </c>
      <c r="I177" s="11">
        <v>0.77100000000000002</v>
      </c>
      <c r="J177" s="11">
        <v>0.63300000000000001</v>
      </c>
      <c r="K177" s="11">
        <v>0.64900000000000002</v>
      </c>
      <c r="L177" s="11">
        <v>0.47099999999999997</v>
      </c>
      <c r="M177" s="11"/>
      <c r="N177" s="11"/>
      <c r="O177" s="11"/>
      <c r="P177" s="11"/>
      <c r="Q177" s="11"/>
      <c r="R177" s="11"/>
      <c r="S177" s="11"/>
    </row>
    <row r="178" spans="1:19" s="4" customFormat="1" x14ac:dyDescent="0.4">
      <c r="A178" s="17"/>
      <c r="B178" s="10" t="s">
        <v>33</v>
      </c>
      <c r="C178" s="11">
        <v>43.243000000000002</v>
      </c>
      <c r="D178" s="11">
        <v>40.426000000000002</v>
      </c>
      <c r="E178" s="11">
        <v>38.889000000000003</v>
      </c>
      <c r="F178" s="11">
        <v>49.057000000000002</v>
      </c>
      <c r="G178" s="11">
        <v>39.706000000000003</v>
      </c>
      <c r="H178" s="11">
        <v>35.848999999999997</v>
      </c>
      <c r="I178" s="11">
        <v>35.776000000000003</v>
      </c>
      <c r="J178" s="11">
        <v>39.015999999999998</v>
      </c>
      <c r="K178" s="11">
        <v>30.036999999999999</v>
      </c>
      <c r="L178" s="11">
        <v>34.432000000000002</v>
      </c>
      <c r="M178" s="11"/>
      <c r="N178" s="11"/>
      <c r="O178" s="11"/>
      <c r="P178" s="11"/>
      <c r="Q178" s="11"/>
      <c r="R178" s="11"/>
      <c r="S178" s="11"/>
    </row>
    <row r="179" spans="1:19" s="4" customFormat="1" x14ac:dyDescent="0.4">
      <c r="A179" s="17"/>
      <c r="B179" s="10" t="s">
        <v>30</v>
      </c>
      <c r="C179" s="11" t="s">
        <v>29</v>
      </c>
      <c r="D179" s="11">
        <v>54.386000000000003</v>
      </c>
      <c r="E179" s="11">
        <v>56.027999999999999</v>
      </c>
      <c r="F179" s="11">
        <v>60.896999999999998</v>
      </c>
      <c r="G179" s="11">
        <v>56.316000000000003</v>
      </c>
      <c r="H179" s="11">
        <v>52.631999999999998</v>
      </c>
      <c r="I179" s="11">
        <v>52.960999999999999</v>
      </c>
      <c r="J179" s="11">
        <v>57.468000000000004</v>
      </c>
      <c r="K179" s="11">
        <v>50.524000000000001</v>
      </c>
      <c r="L179" s="11">
        <v>56.424999999999997</v>
      </c>
      <c r="M179" s="11"/>
      <c r="N179" s="11"/>
      <c r="O179" s="11"/>
      <c r="P179" s="11"/>
      <c r="Q179" s="11"/>
      <c r="R179" s="11"/>
      <c r="S179" s="11"/>
    </row>
    <row r="180" spans="1:19" s="4" customFormat="1" x14ac:dyDescent="0.4">
      <c r="A180" s="17"/>
      <c r="B180" s="10" t="s">
        <v>32</v>
      </c>
      <c r="C180" s="11">
        <v>91.489000000000004</v>
      </c>
      <c r="D180" s="11">
        <v>94.444000000000003</v>
      </c>
      <c r="E180" s="11">
        <v>94.652000000000001</v>
      </c>
      <c r="F180" s="11">
        <v>93.878</v>
      </c>
      <c r="G180" s="11">
        <v>91.165999999999997</v>
      </c>
      <c r="H180" s="11">
        <v>90.697999999999993</v>
      </c>
      <c r="I180" s="11">
        <v>93.968000000000004</v>
      </c>
      <c r="J180" s="11">
        <v>89.373000000000005</v>
      </c>
      <c r="K180" s="11">
        <v>86.994</v>
      </c>
      <c r="L180" s="11">
        <v>81.626999999999995</v>
      </c>
      <c r="M180" s="11"/>
      <c r="N180" s="11"/>
      <c r="O180" s="11"/>
      <c r="P180" s="11"/>
      <c r="Q180" s="11"/>
      <c r="R180" s="11"/>
      <c r="S180" s="11"/>
    </row>
    <row r="181" spans="1:19" s="4" customFormat="1" x14ac:dyDescent="0.4">
      <c r="A181" s="17"/>
      <c r="B181" s="10" t="s">
        <v>58</v>
      </c>
      <c r="C181" s="11"/>
      <c r="D181" s="11"/>
      <c r="E181" s="11"/>
      <c r="F181" s="11"/>
      <c r="G181" s="11" t="s">
        <v>29</v>
      </c>
      <c r="H181" s="11" t="s">
        <v>29</v>
      </c>
      <c r="I181" s="11" t="s">
        <v>29</v>
      </c>
      <c r="J181" s="11" t="s">
        <v>29</v>
      </c>
      <c r="K181" s="11" t="s">
        <v>29</v>
      </c>
      <c r="L181" s="11" t="s">
        <v>29</v>
      </c>
      <c r="M181" s="11"/>
      <c r="N181" s="11"/>
      <c r="O181" s="11"/>
      <c r="P181" s="11"/>
      <c r="Q181" s="11"/>
      <c r="R181" s="11"/>
      <c r="S181" s="11"/>
    </row>
    <row r="182" spans="1:19" s="4" customFormat="1" x14ac:dyDescent="0.4">
      <c r="A182" s="18"/>
      <c r="B182" s="12" t="s">
        <v>12</v>
      </c>
      <c r="C182" s="13">
        <v>141</v>
      </c>
      <c r="D182" s="13">
        <v>146</v>
      </c>
      <c r="E182" s="13">
        <v>187</v>
      </c>
      <c r="F182" s="13">
        <v>245</v>
      </c>
      <c r="G182" s="13">
        <v>343</v>
      </c>
      <c r="H182" s="13">
        <v>364</v>
      </c>
      <c r="I182" s="13">
        <v>391</v>
      </c>
      <c r="J182" s="13">
        <v>476</v>
      </c>
      <c r="K182" s="13">
        <v>462</v>
      </c>
      <c r="L182" s="13">
        <v>447</v>
      </c>
      <c r="M182" s="13"/>
      <c r="N182" s="13"/>
      <c r="O182" s="13"/>
      <c r="P182" s="13"/>
      <c r="Q182" s="13"/>
      <c r="R182" s="13"/>
      <c r="S182" s="13"/>
    </row>
    <row r="183" spans="1:19" s="4" customFormat="1" ht="18.75" customHeight="1" x14ac:dyDescent="0.4">
      <c r="A183" s="16" t="s">
        <v>64</v>
      </c>
      <c r="B183" s="10" t="s">
        <v>13</v>
      </c>
      <c r="C183" s="11">
        <v>41.837000000000003</v>
      </c>
      <c r="D183" s="11">
        <v>36.194000000000003</v>
      </c>
      <c r="E183" s="11">
        <v>40</v>
      </c>
      <c r="F183" s="11">
        <v>35.729999999999997</v>
      </c>
      <c r="G183" s="11">
        <v>29.24</v>
      </c>
      <c r="H183" s="11">
        <v>46.098999999999997</v>
      </c>
      <c r="I183" s="11">
        <v>26.890999999999998</v>
      </c>
      <c r="J183" s="11">
        <v>37.5</v>
      </c>
      <c r="K183" s="11">
        <v>47.953000000000003</v>
      </c>
      <c r="L183" s="11">
        <v>42.372999999999998</v>
      </c>
      <c r="M183" s="11"/>
      <c r="N183" s="11"/>
      <c r="O183" s="11"/>
      <c r="P183" s="11"/>
      <c r="Q183" s="11"/>
      <c r="R183" s="11"/>
      <c r="S183" s="11"/>
    </row>
    <row r="184" spans="1:19" s="4" customFormat="1" x14ac:dyDescent="0.4">
      <c r="A184" s="17"/>
      <c r="B184" s="10" t="s">
        <v>26</v>
      </c>
      <c r="C184" s="11">
        <v>79.081999999999994</v>
      </c>
      <c r="D184" s="11">
        <v>91.144000000000005</v>
      </c>
      <c r="E184" s="11">
        <v>92.182000000000002</v>
      </c>
      <c r="F184" s="11">
        <v>84.152000000000001</v>
      </c>
      <c r="G184" s="11">
        <v>93.811000000000007</v>
      </c>
      <c r="H184" s="11">
        <v>85.185000000000002</v>
      </c>
      <c r="I184" s="11">
        <v>82.114000000000004</v>
      </c>
      <c r="J184" s="11">
        <v>81.081000000000003</v>
      </c>
      <c r="K184" s="11">
        <v>85.195999999999998</v>
      </c>
      <c r="L184" s="11">
        <v>81.578999999999994</v>
      </c>
      <c r="M184" s="11"/>
      <c r="N184" s="11"/>
      <c r="O184" s="11"/>
      <c r="P184" s="11"/>
      <c r="Q184" s="11"/>
      <c r="R184" s="11"/>
      <c r="S184" s="11"/>
    </row>
    <row r="185" spans="1:19" s="4" customFormat="1" x14ac:dyDescent="0.4">
      <c r="A185" s="17"/>
      <c r="B185" s="10" t="s">
        <v>4</v>
      </c>
      <c r="C185" s="11"/>
      <c r="D185" s="11"/>
      <c r="E185" s="11"/>
      <c r="F185" s="11"/>
      <c r="G185" s="11" t="s">
        <v>29</v>
      </c>
      <c r="H185" s="11" t="s">
        <v>29</v>
      </c>
      <c r="I185" s="11" t="s">
        <v>29</v>
      </c>
      <c r="J185" s="11" t="s">
        <v>29</v>
      </c>
      <c r="K185" s="11" t="s">
        <v>29</v>
      </c>
      <c r="L185" s="11">
        <v>100</v>
      </c>
      <c r="M185" s="11"/>
      <c r="N185" s="11"/>
      <c r="O185" s="11"/>
      <c r="P185" s="11"/>
      <c r="Q185" s="11"/>
      <c r="R185" s="11"/>
      <c r="S185" s="11"/>
    </row>
    <row r="186" spans="1:19" s="4" customFormat="1" x14ac:dyDescent="0.4">
      <c r="A186" s="17"/>
      <c r="B186" s="10" t="s">
        <v>57</v>
      </c>
      <c r="C186" s="11"/>
      <c r="D186" s="11"/>
      <c r="E186" s="11"/>
      <c r="F186" s="11"/>
      <c r="G186" s="11" t="s">
        <v>29</v>
      </c>
      <c r="H186" s="11" t="s">
        <v>29</v>
      </c>
      <c r="I186" s="11" t="s">
        <v>29</v>
      </c>
      <c r="J186" s="11" t="s">
        <v>29</v>
      </c>
      <c r="K186" s="11">
        <v>100</v>
      </c>
      <c r="L186" s="11">
        <v>98.147999999999996</v>
      </c>
      <c r="M186" s="11"/>
      <c r="N186" s="11"/>
      <c r="O186" s="11"/>
      <c r="P186" s="11"/>
      <c r="Q186" s="11"/>
      <c r="R186" s="11"/>
      <c r="S186" s="11"/>
    </row>
    <row r="187" spans="1:19" s="4" customFormat="1" x14ac:dyDescent="0.4">
      <c r="A187" s="17"/>
      <c r="B187" s="10" t="s">
        <v>17</v>
      </c>
      <c r="C187" s="11">
        <v>100</v>
      </c>
      <c r="D187" s="11">
        <v>99.275000000000006</v>
      </c>
      <c r="E187" s="11">
        <v>100</v>
      </c>
      <c r="F187" s="11">
        <v>100</v>
      </c>
      <c r="G187" s="11">
        <v>99.706000000000003</v>
      </c>
      <c r="H187" s="11">
        <v>100</v>
      </c>
      <c r="I187" s="11">
        <v>100</v>
      </c>
      <c r="J187" s="11">
        <v>100</v>
      </c>
      <c r="K187" s="11">
        <v>100</v>
      </c>
      <c r="L187" s="11">
        <v>100</v>
      </c>
      <c r="M187" s="11"/>
      <c r="N187" s="11"/>
      <c r="O187" s="11"/>
      <c r="P187" s="11"/>
      <c r="Q187" s="11"/>
      <c r="R187" s="11"/>
      <c r="S187" s="11"/>
    </row>
    <row r="188" spans="1:19" s="4" customFormat="1" x14ac:dyDescent="0.4">
      <c r="A188" s="17"/>
      <c r="B188" s="10" t="s">
        <v>18</v>
      </c>
      <c r="C188" s="11">
        <v>100</v>
      </c>
      <c r="D188" s="11">
        <v>96.552000000000007</v>
      </c>
      <c r="E188" s="11" t="s">
        <v>29</v>
      </c>
      <c r="F188" s="11">
        <v>98.332999999999998</v>
      </c>
      <c r="G188" s="11">
        <v>98.816999999999993</v>
      </c>
      <c r="H188" s="11">
        <v>100</v>
      </c>
      <c r="I188" s="11">
        <v>100</v>
      </c>
      <c r="J188" s="11">
        <v>100</v>
      </c>
      <c r="K188" s="11">
        <v>100</v>
      </c>
      <c r="L188" s="11">
        <v>100</v>
      </c>
      <c r="M188" s="11"/>
      <c r="N188" s="11"/>
      <c r="O188" s="11"/>
      <c r="P188" s="11"/>
      <c r="Q188" s="11"/>
      <c r="R188" s="11"/>
      <c r="S188" s="11"/>
    </row>
    <row r="189" spans="1:19" s="4" customFormat="1" x14ac:dyDescent="0.4">
      <c r="A189" s="17"/>
      <c r="B189" s="10" t="s">
        <v>31</v>
      </c>
      <c r="C189" s="11">
        <v>67.856999999999999</v>
      </c>
      <c r="D189" s="11">
        <v>76.805999999999997</v>
      </c>
      <c r="E189" s="11">
        <v>77.162999999999997</v>
      </c>
      <c r="F189" s="11">
        <v>75.697000000000003</v>
      </c>
      <c r="G189" s="11">
        <v>71.515000000000001</v>
      </c>
      <c r="H189" s="11">
        <v>79.069999999999993</v>
      </c>
      <c r="I189" s="11">
        <v>78.75</v>
      </c>
      <c r="J189" s="11">
        <v>90.909000000000006</v>
      </c>
      <c r="K189" s="11">
        <v>78.739999999999995</v>
      </c>
      <c r="L189" s="11">
        <v>79.381</v>
      </c>
      <c r="M189" s="11"/>
      <c r="N189" s="11"/>
      <c r="O189" s="11"/>
      <c r="P189" s="11"/>
      <c r="Q189" s="11"/>
      <c r="R189" s="11"/>
      <c r="S189" s="11"/>
    </row>
    <row r="190" spans="1:19" s="4" customFormat="1" x14ac:dyDescent="0.4">
      <c r="A190" s="17"/>
      <c r="B190" s="10" t="s">
        <v>8</v>
      </c>
      <c r="C190" s="11">
        <v>99.49</v>
      </c>
      <c r="D190" s="11">
        <v>98.893000000000001</v>
      </c>
      <c r="E190" s="11">
        <v>98.366</v>
      </c>
      <c r="F190" s="11">
        <v>99.552000000000007</v>
      </c>
      <c r="G190" s="11">
        <v>99.418999999999997</v>
      </c>
      <c r="H190" s="11">
        <v>100</v>
      </c>
      <c r="I190" s="11">
        <v>97.619</v>
      </c>
      <c r="J190" s="11">
        <v>97.436000000000007</v>
      </c>
      <c r="K190" s="11">
        <v>99.721000000000004</v>
      </c>
      <c r="L190" s="11">
        <v>98.99</v>
      </c>
      <c r="M190" s="11"/>
      <c r="N190" s="11"/>
      <c r="O190" s="11"/>
      <c r="P190" s="11"/>
      <c r="Q190" s="11"/>
      <c r="R190" s="11"/>
      <c r="S190" s="11"/>
    </row>
    <row r="191" spans="1:19" s="4" customFormat="1" x14ac:dyDescent="0.4">
      <c r="A191" s="17"/>
      <c r="B191" s="10" t="s">
        <v>9</v>
      </c>
      <c r="C191" s="11">
        <v>98.468999999999994</v>
      </c>
      <c r="D191" s="11">
        <v>98.168000000000006</v>
      </c>
      <c r="E191" s="11">
        <v>97.697000000000003</v>
      </c>
      <c r="F191" s="11">
        <v>99.313999999999993</v>
      </c>
      <c r="G191" s="11">
        <v>99.394000000000005</v>
      </c>
      <c r="H191" s="11">
        <v>100</v>
      </c>
      <c r="I191" s="11">
        <v>100</v>
      </c>
      <c r="J191" s="11">
        <v>100</v>
      </c>
      <c r="K191" s="11">
        <v>99.713999999999999</v>
      </c>
      <c r="L191" s="11">
        <v>100</v>
      </c>
      <c r="M191" s="11"/>
      <c r="N191" s="11"/>
      <c r="O191" s="11"/>
      <c r="P191" s="11"/>
      <c r="Q191" s="11"/>
      <c r="R191" s="11"/>
      <c r="S191" s="11"/>
    </row>
    <row r="192" spans="1:19" s="4" customFormat="1" x14ac:dyDescent="0.4">
      <c r="A192" s="17"/>
      <c r="B192" s="10" t="s">
        <v>33</v>
      </c>
      <c r="C192" s="11">
        <v>60.256</v>
      </c>
      <c r="D192" s="11">
        <v>60.168999999999997</v>
      </c>
      <c r="E192" s="11">
        <v>65.540999999999997</v>
      </c>
      <c r="F192" s="11">
        <v>65.596000000000004</v>
      </c>
      <c r="G192" s="11">
        <v>61.493000000000002</v>
      </c>
      <c r="H192" s="11">
        <v>64.582999999999998</v>
      </c>
      <c r="I192" s="11">
        <v>69.599999999999994</v>
      </c>
      <c r="J192" s="11">
        <v>83.332999999999998</v>
      </c>
      <c r="K192" s="11">
        <v>76.790999999999997</v>
      </c>
      <c r="L192" s="11">
        <v>72.192999999999998</v>
      </c>
      <c r="M192" s="11"/>
      <c r="N192" s="11"/>
      <c r="O192" s="11"/>
      <c r="P192" s="11"/>
      <c r="Q192" s="11"/>
      <c r="R192" s="11"/>
      <c r="S192" s="11"/>
    </row>
    <row r="193" spans="1:19" s="4" customFormat="1" x14ac:dyDescent="0.4">
      <c r="A193" s="17"/>
      <c r="B193" s="10" t="s">
        <v>30</v>
      </c>
      <c r="C193" s="11"/>
      <c r="D193" s="11"/>
      <c r="E193" s="11"/>
      <c r="F193" s="11"/>
      <c r="G193" s="11" t="s">
        <v>29</v>
      </c>
      <c r="H193" s="11" t="s">
        <v>29</v>
      </c>
      <c r="I193" s="11" t="s">
        <v>29</v>
      </c>
      <c r="J193" s="11" t="s">
        <v>29</v>
      </c>
      <c r="K193" s="11">
        <v>53.845999999999997</v>
      </c>
      <c r="L193" s="11">
        <v>66.667000000000002</v>
      </c>
      <c r="M193" s="11"/>
      <c r="N193" s="11"/>
      <c r="O193" s="11"/>
      <c r="P193" s="11"/>
      <c r="Q193" s="11"/>
      <c r="R193" s="11"/>
      <c r="S193" s="11"/>
    </row>
    <row r="194" spans="1:19" s="4" customFormat="1" x14ac:dyDescent="0.4">
      <c r="A194" s="17"/>
      <c r="B194" s="10" t="s">
        <v>27</v>
      </c>
      <c r="C194" s="11" t="s">
        <v>29</v>
      </c>
      <c r="D194" s="11" t="s">
        <v>29</v>
      </c>
      <c r="E194" s="11" t="s">
        <v>29</v>
      </c>
      <c r="F194" s="11" t="s">
        <v>29</v>
      </c>
      <c r="G194" s="11" t="s">
        <v>29</v>
      </c>
      <c r="H194" s="11" t="s">
        <v>29</v>
      </c>
      <c r="I194" s="11" t="s">
        <v>29</v>
      </c>
      <c r="J194" s="11" t="s">
        <v>29</v>
      </c>
      <c r="K194" s="11" t="s">
        <v>29</v>
      </c>
      <c r="L194" s="11" t="s">
        <v>29</v>
      </c>
      <c r="M194" s="11"/>
      <c r="N194" s="11"/>
      <c r="O194" s="11"/>
      <c r="P194" s="11"/>
      <c r="Q194" s="11"/>
      <c r="R194" s="11"/>
      <c r="S194" s="11"/>
    </row>
    <row r="195" spans="1:19" s="4" customFormat="1" x14ac:dyDescent="0.4">
      <c r="A195" s="18"/>
      <c r="B195" s="12" t="s">
        <v>12</v>
      </c>
      <c r="C195" s="13">
        <v>196</v>
      </c>
      <c r="D195" s="13">
        <v>283</v>
      </c>
      <c r="E195" s="13">
        <v>325</v>
      </c>
      <c r="F195" s="13">
        <v>458</v>
      </c>
      <c r="G195" s="13">
        <v>352</v>
      </c>
      <c r="H195" s="13">
        <v>156</v>
      </c>
      <c r="I195" s="13">
        <v>129</v>
      </c>
      <c r="J195" s="13">
        <v>81</v>
      </c>
      <c r="K195" s="13">
        <v>367</v>
      </c>
      <c r="L195" s="13">
        <v>199</v>
      </c>
      <c r="M195" s="13"/>
      <c r="N195" s="13"/>
      <c r="O195" s="13"/>
      <c r="P195" s="13"/>
      <c r="Q195" s="13"/>
      <c r="R195" s="13"/>
      <c r="S195" s="13"/>
    </row>
    <row r="196" spans="1:19" s="4" customFormat="1" ht="18.75" customHeight="1" x14ac:dyDescent="0.4">
      <c r="A196" s="16" t="s">
        <v>82</v>
      </c>
      <c r="B196" s="10" t="s">
        <v>13</v>
      </c>
      <c r="C196" s="11" t="s">
        <v>56</v>
      </c>
      <c r="D196" s="11" t="s">
        <v>56</v>
      </c>
      <c r="E196" s="11" t="s">
        <v>56</v>
      </c>
      <c r="F196" s="11" t="s">
        <v>56</v>
      </c>
      <c r="G196" s="11" t="s">
        <v>56</v>
      </c>
      <c r="H196" s="11" t="s">
        <v>56</v>
      </c>
      <c r="I196" s="11" t="s">
        <v>56</v>
      </c>
      <c r="J196" s="11" t="s">
        <v>56</v>
      </c>
      <c r="K196" s="11" t="s">
        <v>56</v>
      </c>
      <c r="L196" s="11" t="s">
        <v>56</v>
      </c>
      <c r="M196" s="11"/>
      <c r="N196" s="11"/>
      <c r="O196" s="11"/>
      <c r="P196" s="11"/>
      <c r="Q196" s="11"/>
      <c r="R196" s="11"/>
      <c r="S196" s="11"/>
    </row>
    <row r="197" spans="1:19" s="4" customFormat="1" x14ac:dyDescent="0.4">
      <c r="A197" s="17"/>
      <c r="B197" s="10" t="s">
        <v>2</v>
      </c>
      <c r="C197" s="11" t="s">
        <v>29</v>
      </c>
      <c r="D197" s="11">
        <v>100</v>
      </c>
      <c r="E197" s="11">
        <v>100</v>
      </c>
      <c r="F197" s="11">
        <v>98.924999999999997</v>
      </c>
      <c r="G197" s="11">
        <v>100</v>
      </c>
      <c r="H197" s="11">
        <v>100</v>
      </c>
      <c r="I197" s="11">
        <v>100</v>
      </c>
      <c r="J197" s="11">
        <v>100</v>
      </c>
      <c r="K197" s="11">
        <v>100</v>
      </c>
      <c r="L197" s="11">
        <v>100</v>
      </c>
      <c r="M197" s="11"/>
      <c r="N197" s="11"/>
      <c r="O197" s="11"/>
      <c r="P197" s="11"/>
      <c r="Q197" s="11"/>
      <c r="R197" s="11"/>
      <c r="S197" s="11"/>
    </row>
    <row r="198" spans="1:19" s="4" customFormat="1" x14ac:dyDescent="0.4">
      <c r="A198" s="17"/>
      <c r="B198" s="10" t="s">
        <v>3</v>
      </c>
      <c r="C198" s="11" t="s">
        <v>29</v>
      </c>
      <c r="D198" s="11">
        <v>84.847999999999999</v>
      </c>
      <c r="E198" s="11">
        <v>81.355999999999995</v>
      </c>
      <c r="F198" s="11">
        <v>62.121000000000002</v>
      </c>
      <c r="G198" s="11">
        <v>87.5</v>
      </c>
      <c r="H198" s="11">
        <v>80.281999999999996</v>
      </c>
      <c r="I198" s="11">
        <v>83.516000000000005</v>
      </c>
      <c r="J198" s="11">
        <v>83.673000000000002</v>
      </c>
      <c r="K198" s="11">
        <v>83.332999999999998</v>
      </c>
      <c r="L198" s="11">
        <v>80.582999999999998</v>
      </c>
      <c r="M198" s="11"/>
      <c r="N198" s="11"/>
      <c r="O198" s="11"/>
      <c r="P198" s="11"/>
      <c r="Q198" s="11"/>
      <c r="R198" s="11"/>
      <c r="S198" s="11"/>
    </row>
    <row r="199" spans="1:19" s="4" customFormat="1" x14ac:dyDescent="0.4">
      <c r="A199" s="17"/>
      <c r="B199" s="10" t="s">
        <v>4</v>
      </c>
      <c r="C199" s="11" t="s">
        <v>29</v>
      </c>
      <c r="D199" s="11">
        <v>87.179000000000002</v>
      </c>
      <c r="E199" s="11">
        <v>79.412000000000006</v>
      </c>
      <c r="F199" s="11">
        <v>66.304000000000002</v>
      </c>
      <c r="G199" s="11">
        <v>86.364000000000004</v>
      </c>
      <c r="H199" s="11">
        <v>76.087000000000003</v>
      </c>
      <c r="I199" s="11">
        <v>78.225999999999999</v>
      </c>
      <c r="J199" s="11">
        <v>78.787999999999997</v>
      </c>
      <c r="K199" s="11">
        <v>82.575999999999993</v>
      </c>
      <c r="L199" s="11">
        <v>71.97</v>
      </c>
      <c r="M199" s="11"/>
      <c r="N199" s="11"/>
      <c r="O199" s="11"/>
      <c r="P199" s="11"/>
      <c r="Q199" s="11"/>
      <c r="R199" s="11"/>
      <c r="S199" s="11"/>
    </row>
    <row r="200" spans="1:19" s="4" customFormat="1" x14ac:dyDescent="0.4">
      <c r="A200" s="17"/>
      <c r="B200" s="10" t="s">
        <v>14</v>
      </c>
      <c r="C200" s="11" t="s">
        <v>56</v>
      </c>
      <c r="D200" s="11" t="s">
        <v>56</v>
      </c>
      <c r="E200" s="11" t="s">
        <v>56</v>
      </c>
      <c r="F200" s="11" t="s">
        <v>56</v>
      </c>
      <c r="G200" s="11" t="s">
        <v>56</v>
      </c>
      <c r="H200" s="11" t="s">
        <v>56</v>
      </c>
      <c r="I200" s="11" t="s">
        <v>56</v>
      </c>
      <c r="J200" s="11" t="s">
        <v>56</v>
      </c>
      <c r="K200" s="11" t="s">
        <v>56</v>
      </c>
      <c r="L200" s="11" t="s">
        <v>56</v>
      </c>
      <c r="M200" s="11"/>
      <c r="N200" s="11"/>
      <c r="O200" s="11"/>
      <c r="P200" s="11"/>
      <c r="Q200" s="11"/>
      <c r="R200" s="11"/>
      <c r="S200" s="11"/>
    </row>
    <row r="201" spans="1:19" s="4" customFormat="1" x14ac:dyDescent="0.4">
      <c r="A201" s="17"/>
      <c r="B201" s="10" t="s">
        <v>15</v>
      </c>
      <c r="C201" s="11" t="s">
        <v>56</v>
      </c>
      <c r="D201" s="11" t="s">
        <v>56</v>
      </c>
      <c r="E201" s="11" t="s">
        <v>56</v>
      </c>
      <c r="F201" s="11" t="s">
        <v>56</v>
      </c>
      <c r="G201" s="11" t="s">
        <v>56</v>
      </c>
      <c r="H201" s="11" t="s">
        <v>56</v>
      </c>
      <c r="I201" s="11" t="s">
        <v>56</v>
      </c>
      <c r="J201" s="11" t="s">
        <v>56</v>
      </c>
      <c r="K201" s="11" t="s">
        <v>56</v>
      </c>
      <c r="L201" s="11" t="s">
        <v>56</v>
      </c>
      <c r="M201" s="11"/>
      <c r="N201" s="11"/>
      <c r="O201" s="11"/>
      <c r="P201" s="11"/>
      <c r="Q201" s="11"/>
      <c r="R201" s="11"/>
      <c r="S201" s="11"/>
    </row>
    <row r="202" spans="1:19" s="4" customFormat="1" x14ac:dyDescent="0.4">
      <c r="A202" s="17"/>
      <c r="B202" s="10" t="s">
        <v>60</v>
      </c>
      <c r="C202" s="11" t="s">
        <v>56</v>
      </c>
      <c r="D202" s="11" t="s">
        <v>56</v>
      </c>
      <c r="E202" s="11" t="s">
        <v>56</v>
      </c>
      <c r="F202" s="11" t="s">
        <v>56</v>
      </c>
      <c r="G202" s="11" t="s">
        <v>56</v>
      </c>
      <c r="H202" s="11" t="s">
        <v>56</v>
      </c>
      <c r="I202" s="11" t="s">
        <v>56</v>
      </c>
      <c r="J202" s="11" t="s">
        <v>56</v>
      </c>
      <c r="K202" s="11" t="s">
        <v>56</v>
      </c>
      <c r="L202" s="11" t="s">
        <v>56</v>
      </c>
      <c r="M202" s="11"/>
      <c r="N202" s="11"/>
      <c r="O202" s="11"/>
      <c r="P202" s="11"/>
      <c r="Q202" s="11"/>
      <c r="R202" s="11"/>
      <c r="S202" s="11"/>
    </row>
    <row r="203" spans="1:19" s="4" customFormat="1" x14ac:dyDescent="0.4">
      <c r="A203" s="17"/>
      <c r="B203" s="10" t="s">
        <v>5</v>
      </c>
      <c r="C203" s="11" t="s">
        <v>29</v>
      </c>
      <c r="D203" s="11">
        <v>100</v>
      </c>
      <c r="E203" s="11">
        <v>100</v>
      </c>
      <c r="F203" s="11">
        <v>98.936000000000007</v>
      </c>
      <c r="G203" s="11">
        <v>100</v>
      </c>
      <c r="H203" s="11">
        <v>100</v>
      </c>
      <c r="I203" s="11">
        <v>99.174000000000007</v>
      </c>
      <c r="J203" s="11">
        <v>100</v>
      </c>
      <c r="K203" s="11">
        <v>100</v>
      </c>
      <c r="L203" s="11">
        <v>100</v>
      </c>
      <c r="M203" s="11"/>
      <c r="N203" s="11"/>
      <c r="O203" s="11"/>
      <c r="P203" s="11"/>
      <c r="Q203" s="11"/>
      <c r="R203" s="11"/>
      <c r="S203" s="11"/>
    </row>
    <row r="204" spans="1:19" s="4" customFormat="1" x14ac:dyDescent="0.4">
      <c r="A204" s="17"/>
      <c r="B204" s="10" t="s">
        <v>16</v>
      </c>
      <c r="C204" s="11" t="s">
        <v>56</v>
      </c>
      <c r="D204" s="11" t="s">
        <v>56</v>
      </c>
      <c r="E204" s="11" t="s">
        <v>56</v>
      </c>
      <c r="F204" s="11" t="s">
        <v>56</v>
      </c>
      <c r="G204" s="11" t="s">
        <v>56</v>
      </c>
      <c r="H204" s="11" t="s">
        <v>56</v>
      </c>
      <c r="I204" s="11" t="s">
        <v>56</v>
      </c>
      <c r="J204" s="11" t="s">
        <v>56</v>
      </c>
      <c r="K204" s="11" t="s">
        <v>56</v>
      </c>
      <c r="L204" s="11" t="s">
        <v>56</v>
      </c>
      <c r="M204" s="11"/>
      <c r="N204" s="11"/>
      <c r="O204" s="11"/>
      <c r="P204" s="11"/>
      <c r="Q204" s="11"/>
      <c r="R204" s="11"/>
      <c r="S204" s="11"/>
    </row>
    <row r="205" spans="1:19" s="4" customFormat="1" x14ac:dyDescent="0.4">
      <c r="A205" s="17"/>
      <c r="B205" s="10" t="s">
        <v>57</v>
      </c>
      <c r="C205" s="11"/>
      <c r="D205" s="11"/>
      <c r="E205" s="11"/>
      <c r="F205" s="11"/>
      <c r="G205" s="11" t="s">
        <v>29</v>
      </c>
      <c r="H205" s="11" t="s">
        <v>29</v>
      </c>
      <c r="I205" s="11" t="s">
        <v>29</v>
      </c>
      <c r="J205" s="11" t="s">
        <v>29</v>
      </c>
      <c r="K205" s="11" t="s">
        <v>29</v>
      </c>
      <c r="L205" s="11">
        <v>96.522000000000006</v>
      </c>
      <c r="M205" s="11"/>
      <c r="N205" s="11"/>
      <c r="O205" s="11"/>
      <c r="P205" s="11"/>
      <c r="Q205" s="11"/>
      <c r="R205" s="11"/>
      <c r="S205" s="11"/>
    </row>
    <row r="206" spans="1:19" s="4" customFormat="1" x14ac:dyDescent="0.4">
      <c r="A206" s="17"/>
      <c r="B206" s="10" t="s">
        <v>17</v>
      </c>
      <c r="C206" s="11" t="s">
        <v>29</v>
      </c>
      <c r="D206" s="11">
        <v>90.244</v>
      </c>
      <c r="E206" s="11">
        <v>80.596999999999994</v>
      </c>
      <c r="F206" s="11">
        <v>72.221999999999994</v>
      </c>
      <c r="G206" s="11">
        <v>91.566000000000003</v>
      </c>
      <c r="H206" s="11">
        <v>79.569999999999993</v>
      </c>
      <c r="I206" s="11">
        <v>81.966999999999999</v>
      </c>
      <c r="J206" s="11">
        <v>79.528000000000006</v>
      </c>
      <c r="K206" s="11">
        <v>77.519000000000005</v>
      </c>
      <c r="L206" s="11">
        <v>70.769000000000005</v>
      </c>
      <c r="M206" s="11"/>
      <c r="N206" s="11"/>
      <c r="O206" s="11"/>
      <c r="P206" s="11"/>
      <c r="Q206" s="11"/>
      <c r="R206" s="11"/>
      <c r="S206" s="11"/>
    </row>
    <row r="207" spans="1:19" s="4" customFormat="1" x14ac:dyDescent="0.4">
      <c r="A207" s="17"/>
      <c r="B207" s="10" t="s">
        <v>18</v>
      </c>
      <c r="C207" s="11" t="s">
        <v>29</v>
      </c>
      <c r="D207" s="11" t="s">
        <v>29</v>
      </c>
      <c r="E207" s="11" t="s">
        <v>29</v>
      </c>
      <c r="F207" s="11">
        <v>87.5</v>
      </c>
      <c r="G207" s="11">
        <v>95</v>
      </c>
      <c r="H207" s="11">
        <v>73.683999999999997</v>
      </c>
      <c r="I207" s="11">
        <v>81.817999999999998</v>
      </c>
      <c r="J207" s="11">
        <v>86.206999999999994</v>
      </c>
      <c r="K207" s="11">
        <v>78.570999999999998</v>
      </c>
      <c r="L207" s="11">
        <v>74.194000000000003</v>
      </c>
      <c r="M207" s="11"/>
      <c r="N207" s="11"/>
      <c r="O207" s="11"/>
      <c r="P207" s="11"/>
      <c r="Q207" s="11"/>
      <c r="R207" s="11"/>
      <c r="S207" s="11"/>
    </row>
    <row r="208" spans="1:19" s="4" customFormat="1" x14ac:dyDescent="0.4">
      <c r="A208" s="17"/>
      <c r="B208" s="10" t="s">
        <v>31</v>
      </c>
      <c r="C208" s="11" t="s">
        <v>56</v>
      </c>
      <c r="D208" s="11" t="s">
        <v>56</v>
      </c>
      <c r="E208" s="11" t="s">
        <v>56</v>
      </c>
      <c r="F208" s="11" t="s">
        <v>56</v>
      </c>
      <c r="G208" s="11" t="s">
        <v>56</v>
      </c>
      <c r="H208" s="11" t="s">
        <v>56</v>
      </c>
      <c r="I208" s="11" t="s">
        <v>56</v>
      </c>
      <c r="J208" s="11" t="s">
        <v>56</v>
      </c>
      <c r="K208" s="11" t="s">
        <v>56</v>
      </c>
      <c r="L208" s="11" t="s">
        <v>56</v>
      </c>
      <c r="M208" s="11"/>
      <c r="N208" s="11"/>
      <c r="O208" s="11"/>
      <c r="P208" s="11"/>
      <c r="Q208" s="11"/>
      <c r="R208" s="11"/>
      <c r="S208" s="11"/>
    </row>
    <row r="209" spans="1:19" s="4" customFormat="1" x14ac:dyDescent="0.4">
      <c r="A209" s="17"/>
      <c r="B209" s="10" t="s">
        <v>61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 spans="1:19" s="4" customFormat="1" x14ac:dyDescent="0.4">
      <c r="A210" s="17"/>
      <c r="B210" s="10" t="s">
        <v>6</v>
      </c>
      <c r="C210" s="11" t="s">
        <v>29</v>
      </c>
      <c r="D210" s="11">
        <v>100</v>
      </c>
      <c r="E210" s="11">
        <v>100</v>
      </c>
      <c r="F210" s="11">
        <v>98.924999999999997</v>
      </c>
      <c r="G210" s="11">
        <v>98.837000000000003</v>
      </c>
      <c r="H210" s="11">
        <v>98.912999999999997</v>
      </c>
      <c r="I210" s="11">
        <v>100</v>
      </c>
      <c r="J210" s="11">
        <v>100</v>
      </c>
      <c r="K210" s="11">
        <v>97.71</v>
      </c>
      <c r="L210" s="11">
        <v>100</v>
      </c>
      <c r="M210" s="11"/>
      <c r="N210" s="11"/>
      <c r="O210" s="11"/>
      <c r="P210" s="11"/>
      <c r="Q210" s="11"/>
      <c r="R210" s="11"/>
      <c r="S210" s="11"/>
    </row>
    <row r="211" spans="1:19" s="4" customFormat="1" x14ac:dyDescent="0.4">
      <c r="A211" s="17"/>
      <c r="B211" s="10" t="s">
        <v>7</v>
      </c>
      <c r="C211" s="11" t="s">
        <v>29</v>
      </c>
      <c r="D211" s="11">
        <v>100</v>
      </c>
      <c r="E211" s="11">
        <v>97.015000000000001</v>
      </c>
      <c r="F211" s="11">
        <v>100</v>
      </c>
      <c r="G211" s="11">
        <v>100</v>
      </c>
      <c r="H211" s="11">
        <v>100</v>
      </c>
      <c r="I211" s="11">
        <v>98.305000000000007</v>
      </c>
      <c r="J211" s="11">
        <v>99.2</v>
      </c>
      <c r="K211" s="11">
        <v>99.2</v>
      </c>
      <c r="L211" s="11">
        <v>100</v>
      </c>
      <c r="M211" s="11"/>
      <c r="N211" s="11"/>
      <c r="O211" s="11"/>
      <c r="P211" s="11"/>
      <c r="Q211" s="11"/>
      <c r="R211" s="11"/>
      <c r="S211" s="11"/>
    </row>
    <row r="212" spans="1:19" s="4" customFormat="1" x14ac:dyDescent="0.4">
      <c r="A212" s="17"/>
      <c r="B212" s="10" t="s">
        <v>8</v>
      </c>
      <c r="C212" s="11" t="s">
        <v>29</v>
      </c>
      <c r="D212" s="11">
        <v>97.561000000000007</v>
      </c>
      <c r="E212" s="11">
        <v>97.058999999999997</v>
      </c>
      <c r="F212" s="11">
        <v>100</v>
      </c>
      <c r="G212" s="11">
        <v>100</v>
      </c>
      <c r="H212" s="11">
        <v>100</v>
      </c>
      <c r="I212" s="11">
        <v>99.18</v>
      </c>
      <c r="J212" s="11">
        <v>98.438000000000002</v>
      </c>
      <c r="K212" s="11">
        <v>97.058999999999997</v>
      </c>
      <c r="L212" s="11">
        <v>95.536000000000001</v>
      </c>
      <c r="M212" s="11"/>
      <c r="N212" s="11"/>
      <c r="O212" s="11"/>
      <c r="P212" s="11"/>
      <c r="Q212" s="11"/>
      <c r="R212" s="11"/>
      <c r="S212" s="11"/>
    </row>
    <row r="213" spans="1:19" s="4" customFormat="1" x14ac:dyDescent="0.4">
      <c r="A213" s="17"/>
      <c r="B213" s="10" t="s">
        <v>9</v>
      </c>
      <c r="C213" s="11" t="s">
        <v>29</v>
      </c>
      <c r="D213" s="11">
        <v>100</v>
      </c>
      <c r="E213" s="11">
        <v>100</v>
      </c>
      <c r="F213" s="11">
        <v>98.900999999999996</v>
      </c>
      <c r="G213" s="11">
        <v>100</v>
      </c>
      <c r="H213" s="11">
        <v>100</v>
      </c>
      <c r="I213" s="11">
        <v>99.174000000000007</v>
      </c>
      <c r="J213" s="11">
        <v>100</v>
      </c>
      <c r="K213" s="11">
        <v>100</v>
      </c>
      <c r="L213" s="11">
        <v>100</v>
      </c>
      <c r="M213" s="11"/>
      <c r="N213" s="11"/>
      <c r="O213" s="11"/>
      <c r="P213" s="11"/>
      <c r="Q213" s="11"/>
      <c r="R213" s="11"/>
      <c r="S213" s="11"/>
    </row>
    <row r="214" spans="1:19" s="4" customFormat="1" x14ac:dyDescent="0.4">
      <c r="A214" s="17"/>
      <c r="B214" s="10" t="s">
        <v>10</v>
      </c>
      <c r="C214" s="11"/>
      <c r="D214" s="11"/>
      <c r="E214" s="11"/>
      <c r="F214" s="11"/>
      <c r="G214" s="11" t="s">
        <v>29</v>
      </c>
      <c r="H214" s="11" t="s">
        <v>29</v>
      </c>
      <c r="I214" s="11" t="s">
        <v>29</v>
      </c>
      <c r="J214" s="11" t="s">
        <v>29</v>
      </c>
      <c r="K214" s="11" t="s">
        <v>29</v>
      </c>
      <c r="L214" s="11">
        <v>91.602999999999994</v>
      </c>
      <c r="M214" s="11"/>
      <c r="N214" s="11"/>
      <c r="O214" s="11"/>
      <c r="P214" s="11"/>
      <c r="Q214" s="11"/>
      <c r="R214" s="11"/>
      <c r="S214" s="11"/>
    </row>
    <row r="215" spans="1:19" s="4" customFormat="1" x14ac:dyDescent="0.4">
      <c r="A215" s="17"/>
      <c r="B215" s="10" t="s">
        <v>11</v>
      </c>
      <c r="C215" s="11" t="s">
        <v>29</v>
      </c>
      <c r="D215" s="11">
        <v>88.888999999999996</v>
      </c>
      <c r="E215" s="11">
        <v>76.119</v>
      </c>
      <c r="F215" s="11">
        <v>70</v>
      </c>
      <c r="G215" s="11">
        <v>89.534999999999997</v>
      </c>
      <c r="H215" s="11">
        <v>74.724999999999994</v>
      </c>
      <c r="I215" s="11">
        <v>78.225999999999999</v>
      </c>
      <c r="J215" s="11">
        <v>82.813000000000002</v>
      </c>
      <c r="K215" s="11">
        <v>80.644999999999996</v>
      </c>
      <c r="L215" s="11">
        <v>70.492000000000004</v>
      </c>
      <c r="M215" s="11"/>
      <c r="N215" s="11"/>
      <c r="O215" s="11"/>
      <c r="P215" s="11"/>
      <c r="Q215" s="11"/>
      <c r="R215" s="11"/>
      <c r="S215" s="11"/>
    </row>
    <row r="216" spans="1:19" s="4" customFormat="1" x14ac:dyDescent="0.4">
      <c r="A216" s="17"/>
      <c r="B216" s="10" t="s">
        <v>33</v>
      </c>
      <c r="C216" s="11" t="s">
        <v>56</v>
      </c>
      <c r="D216" s="11" t="s">
        <v>56</v>
      </c>
      <c r="E216" s="11" t="s">
        <v>56</v>
      </c>
      <c r="F216" s="11" t="s">
        <v>56</v>
      </c>
      <c r="G216" s="11" t="s">
        <v>56</v>
      </c>
      <c r="H216" s="11" t="s">
        <v>56</v>
      </c>
      <c r="I216" s="11" t="s">
        <v>56</v>
      </c>
      <c r="J216" s="11" t="s">
        <v>56</v>
      </c>
      <c r="K216" s="11" t="s">
        <v>56</v>
      </c>
      <c r="L216" s="11" t="s">
        <v>56</v>
      </c>
      <c r="M216" s="11"/>
      <c r="N216" s="11"/>
      <c r="O216" s="11"/>
      <c r="P216" s="11"/>
      <c r="Q216" s="11"/>
      <c r="R216" s="11"/>
      <c r="S216" s="11"/>
    </row>
    <row r="217" spans="1:19" s="4" customFormat="1" x14ac:dyDescent="0.4">
      <c r="A217" s="17"/>
      <c r="B217" s="10" t="s">
        <v>30</v>
      </c>
      <c r="C217" s="11" t="s">
        <v>29</v>
      </c>
      <c r="D217" s="11">
        <v>100</v>
      </c>
      <c r="E217" s="11">
        <v>98.275999999999996</v>
      </c>
      <c r="F217" s="11">
        <v>100</v>
      </c>
      <c r="G217" s="11">
        <v>98.245999999999995</v>
      </c>
      <c r="H217" s="11">
        <v>100</v>
      </c>
      <c r="I217" s="11">
        <v>98.850999999999999</v>
      </c>
      <c r="J217" s="11">
        <v>100</v>
      </c>
      <c r="K217" s="11">
        <v>98.667000000000002</v>
      </c>
      <c r="L217" s="11">
        <v>100</v>
      </c>
      <c r="M217" s="11"/>
      <c r="N217" s="11"/>
      <c r="O217" s="11"/>
      <c r="P217" s="11"/>
      <c r="Q217" s="11"/>
      <c r="R217" s="11"/>
      <c r="S217" s="11"/>
    </row>
    <row r="218" spans="1:19" s="4" customFormat="1" x14ac:dyDescent="0.4">
      <c r="A218" s="17"/>
      <c r="B218" s="10" t="s">
        <v>32</v>
      </c>
      <c r="C218" s="11" t="s">
        <v>29</v>
      </c>
      <c r="D218" s="11">
        <v>92.308000000000007</v>
      </c>
      <c r="E218" s="11">
        <v>76.119</v>
      </c>
      <c r="F218" s="11">
        <v>75.293999999999997</v>
      </c>
      <c r="G218" s="11">
        <v>91.953999999999994</v>
      </c>
      <c r="H218" s="11">
        <v>81.522000000000006</v>
      </c>
      <c r="I218" s="11">
        <v>84.677000000000007</v>
      </c>
      <c r="J218" s="11">
        <v>85.385000000000005</v>
      </c>
      <c r="K218" s="11">
        <v>87.596999999999994</v>
      </c>
      <c r="L218" s="11">
        <v>76.153999999999996</v>
      </c>
      <c r="M218" s="11"/>
      <c r="N218" s="11"/>
      <c r="O218" s="11"/>
      <c r="P218" s="11"/>
      <c r="Q218" s="11"/>
      <c r="R218" s="11"/>
      <c r="S218" s="11"/>
    </row>
    <row r="219" spans="1:19" s="4" customFormat="1" x14ac:dyDescent="0.4">
      <c r="A219" s="17"/>
      <c r="B219" s="10" t="s">
        <v>58</v>
      </c>
      <c r="C219" s="11"/>
      <c r="D219" s="11"/>
      <c r="E219" s="11"/>
      <c r="F219" s="11"/>
      <c r="G219" s="11" t="s">
        <v>29</v>
      </c>
      <c r="H219" s="11" t="s">
        <v>29</v>
      </c>
      <c r="I219" s="11" t="s">
        <v>29</v>
      </c>
      <c r="J219" s="11" t="s">
        <v>29</v>
      </c>
      <c r="K219" s="11" t="s">
        <v>29</v>
      </c>
      <c r="L219" s="11" t="s">
        <v>29</v>
      </c>
      <c r="M219" s="11"/>
      <c r="N219" s="11"/>
      <c r="O219" s="11"/>
      <c r="P219" s="11"/>
      <c r="Q219" s="11"/>
      <c r="R219" s="11"/>
      <c r="S219" s="11"/>
    </row>
    <row r="220" spans="1:19" s="4" customFormat="1" x14ac:dyDescent="0.4">
      <c r="A220" s="18"/>
      <c r="B220" s="12" t="s">
        <v>12</v>
      </c>
      <c r="C220" s="13">
        <v>6</v>
      </c>
      <c r="D220" s="13">
        <v>42</v>
      </c>
      <c r="E220" s="13">
        <v>68</v>
      </c>
      <c r="F220" s="13">
        <v>94</v>
      </c>
      <c r="G220" s="13">
        <v>89</v>
      </c>
      <c r="H220" s="13">
        <v>95</v>
      </c>
      <c r="I220" s="13">
        <v>126</v>
      </c>
      <c r="J220" s="13">
        <v>134</v>
      </c>
      <c r="K220" s="13">
        <v>133</v>
      </c>
      <c r="L220" s="13">
        <v>135</v>
      </c>
      <c r="M220" s="13"/>
      <c r="N220" s="13"/>
      <c r="O220" s="13"/>
      <c r="P220" s="13"/>
      <c r="Q220" s="13"/>
      <c r="R220" s="13"/>
      <c r="S220" s="13"/>
    </row>
    <row r="221" spans="1:19" s="4" customFormat="1" ht="18.75" customHeight="1" x14ac:dyDescent="0.4">
      <c r="A221" s="16" t="s">
        <v>83</v>
      </c>
      <c r="B221" s="10" t="s">
        <v>13</v>
      </c>
      <c r="C221" s="11" t="s">
        <v>56</v>
      </c>
      <c r="D221" s="11" t="s">
        <v>56</v>
      </c>
      <c r="E221" s="11" t="s">
        <v>56</v>
      </c>
      <c r="F221" s="11" t="s">
        <v>56</v>
      </c>
      <c r="G221" s="11" t="s">
        <v>56</v>
      </c>
      <c r="H221" s="11" t="s">
        <v>56</v>
      </c>
      <c r="I221" s="11" t="s">
        <v>56</v>
      </c>
      <c r="J221" s="11" t="s">
        <v>56</v>
      </c>
      <c r="K221" s="11" t="s">
        <v>56</v>
      </c>
      <c r="L221" s="11" t="s">
        <v>56</v>
      </c>
      <c r="M221" s="11"/>
      <c r="N221" s="11"/>
      <c r="O221" s="11"/>
      <c r="P221" s="11"/>
      <c r="Q221" s="11"/>
      <c r="R221" s="11"/>
      <c r="S221" s="11"/>
    </row>
    <row r="222" spans="1:19" s="4" customFormat="1" x14ac:dyDescent="0.4">
      <c r="A222" s="17"/>
      <c r="B222" s="10" t="s">
        <v>2</v>
      </c>
      <c r="C222" s="11">
        <v>100</v>
      </c>
      <c r="D222" s="11">
        <v>100</v>
      </c>
      <c r="E222" s="11">
        <v>100</v>
      </c>
      <c r="F222" s="11">
        <v>100</v>
      </c>
      <c r="G222" s="11">
        <v>100</v>
      </c>
      <c r="H222" s="11">
        <v>100</v>
      </c>
      <c r="I222" s="11">
        <v>100</v>
      </c>
      <c r="J222" s="11">
        <v>100</v>
      </c>
      <c r="K222" s="11">
        <v>100</v>
      </c>
      <c r="L222" s="11">
        <v>99.028999999999996</v>
      </c>
      <c r="M222" s="11"/>
      <c r="N222" s="11"/>
      <c r="O222" s="11"/>
      <c r="P222" s="11"/>
      <c r="Q222" s="11"/>
      <c r="R222" s="11"/>
      <c r="S222" s="11"/>
    </row>
    <row r="223" spans="1:19" s="4" customFormat="1" x14ac:dyDescent="0.4">
      <c r="A223" s="17"/>
      <c r="B223" s="10" t="s">
        <v>3</v>
      </c>
      <c r="C223" s="11" t="s">
        <v>29</v>
      </c>
      <c r="D223" s="11">
        <v>92.856999999999999</v>
      </c>
      <c r="E223" s="11">
        <v>83.626000000000005</v>
      </c>
      <c r="F223" s="11">
        <v>85.986999999999995</v>
      </c>
      <c r="G223" s="11">
        <v>84.578999999999994</v>
      </c>
      <c r="H223" s="11">
        <v>86.5</v>
      </c>
      <c r="I223" s="11">
        <v>91.817999999999998</v>
      </c>
      <c r="J223" s="11">
        <v>85.713999999999999</v>
      </c>
      <c r="K223" s="11">
        <v>90.864999999999995</v>
      </c>
      <c r="L223" s="11">
        <v>87.373999999999995</v>
      </c>
      <c r="M223" s="11"/>
      <c r="N223" s="11"/>
      <c r="O223" s="11"/>
      <c r="P223" s="11"/>
      <c r="Q223" s="11"/>
      <c r="R223" s="11"/>
      <c r="S223" s="11"/>
    </row>
    <row r="224" spans="1:19" s="4" customFormat="1" x14ac:dyDescent="0.4">
      <c r="A224" s="17"/>
      <c r="B224" s="10" t="s">
        <v>4</v>
      </c>
      <c r="C224" s="11">
        <v>100</v>
      </c>
      <c r="D224" s="11">
        <v>98.561000000000007</v>
      </c>
      <c r="E224" s="11">
        <v>99.468000000000004</v>
      </c>
      <c r="F224" s="11">
        <v>99.569000000000003</v>
      </c>
      <c r="G224" s="11">
        <v>99.63</v>
      </c>
      <c r="H224" s="11">
        <v>99.593000000000004</v>
      </c>
      <c r="I224" s="11">
        <v>99.671000000000006</v>
      </c>
      <c r="J224" s="11">
        <v>99.641999999999996</v>
      </c>
      <c r="K224" s="11">
        <v>99.608999999999995</v>
      </c>
      <c r="L224" s="11">
        <v>99.582999999999998</v>
      </c>
      <c r="M224" s="11"/>
      <c r="N224" s="11"/>
      <c r="O224" s="11"/>
      <c r="P224" s="11"/>
      <c r="Q224" s="11"/>
      <c r="R224" s="11"/>
      <c r="S224" s="11"/>
    </row>
    <row r="225" spans="1:19" s="4" customFormat="1" x14ac:dyDescent="0.4">
      <c r="A225" s="17"/>
      <c r="B225" s="10" t="s">
        <v>14</v>
      </c>
      <c r="C225" s="11">
        <v>43.609000000000002</v>
      </c>
      <c r="D225" s="11">
        <v>37.692</v>
      </c>
      <c r="E225" s="11">
        <v>37.5</v>
      </c>
      <c r="F225" s="11">
        <v>53.408999999999999</v>
      </c>
      <c r="G225" s="11">
        <v>47.009</v>
      </c>
      <c r="H225" s="11">
        <v>52.326000000000001</v>
      </c>
      <c r="I225" s="11">
        <v>44.927999999999997</v>
      </c>
      <c r="J225" s="11">
        <v>41.176000000000002</v>
      </c>
      <c r="K225" s="11">
        <v>38.261000000000003</v>
      </c>
      <c r="L225" s="11">
        <v>38.938000000000002</v>
      </c>
      <c r="M225" s="11"/>
      <c r="N225" s="11"/>
      <c r="O225" s="11"/>
      <c r="P225" s="11"/>
      <c r="Q225" s="11"/>
      <c r="R225" s="11"/>
      <c r="S225" s="11"/>
    </row>
    <row r="226" spans="1:19" s="4" customFormat="1" x14ac:dyDescent="0.4">
      <c r="A226" s="17"/>
      <c r="B226" s="10" t="s">
        <v>15</v>
      </c>
      <c r="C226" s="11">
        <v>43.609000000000002</v>
      </c>
      <c r="D226" s="11">
        <v>37.692</v>
      </c>
      <c r="E226" s="11">
        <v>37.5</v>
      </c>
      <c r="F226" s="11">
        <v>53.408999999999999</v>
      </c>
      <c r="G226" s="11">
        <v>47.009</v>
      </c>
      <c r="H226" s="11">
        <v>52.326000000000001</v>
      </c>
      <c r="I226" s="11">
        <v>44.927999999999997</v>
      </c>
      <c r="J226" s="11">
        <v>41.176000000000002</v>
      </c>
      <c r="K226" s="11">
        <v>38.261000000000003</v>
      </c>
      <c r="L226" s="11">
        <v>38.938000000000002</v>
      </c>
      <c r="M226" s="11"/>
      <c r="N226" s="11"/>
      <c r="O226" s="11"/>
      <c r="P226" s="11"/>
      <c r="Q226" s="11"/>
      <c r="R226" s="11"/>
      <c r="S226" s="11"/>
    </row>
    <row r="227" spans="1:19" s="4" customFormat="1" x14ac:dyDescent="0.4">
      <c r="A227" s="17"/>
      <c r="B227" s="10" t="s">
        <v>60</v>
      </c>
      <c r="C227" s="11">
        <v>43.609000000000002</v>
      </c>
      <c r="D227" s="11">
        <v>37.692</v>
      </c>
      <c r="E227" s="11">
        <v>37.5</v>
      </c>
      <c r="F227" s="11">
        <v>53.408999999999999</v>
      </c>
      <c r="G227" s="11">
        <v>47.009</v>
      </c>
      <c r="H227" s="11">
        <v>52.326000000000001</v>
      </c>
      <c r="I227" s="11">
        <v>44.927999999999997</v>
      </c>
      <c r="J227" s="11">
        <v>41.176000000000002</v>
      </c>
      <c r="K227" s="11">
        <v>38.261000000000003</v>
      </c>
      <c r="L227" s="11">
        <v>38.938000000000002</v>
      </c>
      <c r="M227" s="11"/>
      <c r="N227" s="11"/>
      <c r="O227" s="11"/>
      <c r="P227" s="11"/>
      <c r="Q227" s="11"/>
      <c r="R227" s="11"/>
      <c r="S227" s="11"/>
    </row>
    <row r="228" spans="1:19" s="4" customFormat="1" x14ac:dyDescent="0.4">
      <c r="A228" s="17"/>
      <c r="B228" s="10" t="s">
        <v>5</v>
      </c>
      <c r="C228" s="11">
        <v>97.744</v>
      </c>
      <c r="D228" s="11">
        <v>99.275000000000006</v>
      </c>
      <c r="E228" s="11">
        <v>98.936000000000007</v>
      </c>
      <c r="F228" s="11">
        <v>99.569000000000003</v>
      </c>
      <c r="G228" s="11">
        <v>98.355000000000004</v>
      </c>
      <c r="H228" s="11">
        <v>99.628</v>
      </c>
      <c r="I228" s="11">
        <v>99.34</v>
      </c>
      <c r="J228" s="11">
        <v>99.641999999999996</v>
      </c>
      <c r="K228" s="11">
        <v>99.608000000000004</v>
      </c>
      <c r="L228" s="11">
        <v>100</v>
      </c>
      <c r="M228" s="11"/>
      <c r="N228" s="11"/>
      <c r="O228" s="11"/>
      <c r="P228" s="11"/>
      <c r="Q228" s="11"/>
      <c r="R228" s="11"/>
      <c r="S228" s="11"/>
    </row>
    <row r="229" spans="1:19" s="4" customFormat="1" x14ac:dyDescent="0.4">
      <c r="A229" s="17"/>
      <c r="B229" s="10" t="s">
        <v>16</v>
      </c>
      <c r="C229" s="11">
        <v>99.248000000000005</v>
      </c>
      <c r="D229" s="11">
        <v>99.212999999999994</v>
      </c>
      <c r="E229" s="11">
        <v>90.322999999999993</v>
      </c>
      <c r="F229" s="11">
        <v>100</v>
      </c>
      <c r="G229" s="11">
        <v>100</v>
      </c>
      <c r="H229" s="11">
        <v>98.197999999999993</v>
      </c>
      <c r="I229" s="11">
        <v>99.305999999999997</v>
      </c>
      <c r="J229" s="11">
        <v>99.27</v>
      </c>
      <c r="K229" s="11">
        <v>100</v>
      </c>
      <c r="L229" s="11">
        <v>99.114999999999995</v>
      </c>
      <c r="M229" s="11"/>
      <c r="N229" s="11"/>
      <c r="O229" s="11"/>
      <c r="P229" s="11"/>
      <c r="Q229" s="11"/>
      <c r="R229" s="11"/>
      <c r="S229" s="11"/>
    </row>
    <row r="230" spans="1:19" s="4" customFormat="1" x14ac:dyDescent="0.4">
      <c r="A230" s="17"/>
      <c r="B230" s="10" t="s">
        <v>57</v>
      </c>
      <c r="C230" s="11"/>
      <c r="D230" s="11"/>
      <c r="E230" s="11"/>
      <c r="F230" s="11"/>
      <c r="G230" s="11" t="s">
        <v>29</v>
      </c>
      <c r="H230" s="11" t="s">
        <v>29</v>
      </c>
      <c r="I230" s="11" t="s">
        <v>29</v>
      </c>
      <c r="J230" s="11" t="s">
        <v>29</v>
      </c>
      <c r="K230" s="11" t="s">
        <v>29</v>
      </c>
      <c r="L230" s="11">
        <v>93.778000000000006</v>
      </c>
      <c r="M230" s="11"/>
      <c r="N230" s="11"/>
      <c r="O230" s="11"/>
      <c r="P230" s="11"/>
      <c r="Q230" s="11"/>
      <c r="R230" s="11"/>
      <c r="S230" s="11"/>
    </row>
    <row r="231" spans="1:19" s="4" customFormat="1" x14ac:dyDescent="0.4">
      <c r="A231" s="17"/>
      <c r="B231" s="10" t="s">
        <v>17</v>
      </c>
      <c r="C231" s="11">
        <v>86.206999999999994</v>
      </c>
      <c r="D231" s="11">
        <v>91.227999999999994</v>
      </c>
      <c r="E231" s="11">
        <v>86.096000000000004</v>
      </c>
      <c r="F231" s="11">
        <v>89.27</v>
      </c>
      <c r="G231" s="11">
        <v>85.926000000000002</v>
      </c>
      <c r="H231" s="11">
        <v>89.796000000000006</v>
      </c>
      <c r="I231" s="11">
        <v>92.754000000000005</v>
      </c>
      <c r="J231" s="11">
        <v>88.135999999999996</v>
      </c>
      <c r="K231" s="11">
        <v>91.518000000000001</v>
      </c>
      <c r="L231" s="11">
        <v>88.177000000000007</v>
      </c>
      <c r="M231" s="11"/>
      <c r="N231" s="11"/>
      <c r="O231" s="11"/>
      <c r="P231" s="11"/>
      <c r="Q231" s="11"/>
      <c r="R231" s="11"/>
      <c r="S231" s="11"/>
    </row>
    <row r="232" spans="1:19" s="4" customFormat="1" x14ac:dyDescent="0.4">
      <c r="A232" s="17"/>
      <c r="B232" s="10" t="s">
        <v>18</v>
      </c>
      <c r="C232" s="11">
        <v>93.269000000000005</v>
      </c>
      <c r="D232" s="11">
        <v>76</v>
      </c>
      <c r="E232" s="11" t="s">
        <v>29</v>
      </c>
      <c r="F232" s="11">
        <v>100</v>
      </c>
      <c r="G232" s="11">
        <v>95.191999999999993</v>
      </c>
      <c r="H232" s="11">
        <v>97.332999999999998</v>
      </c>
      <c r="I232" s="11">
        <v>100</v>
      </c>
      <c r="J232" s="11">
        <v>97.727000000000004</v>
      </c>
      <c r="K232" s="11">
        <v>98.611000000000004</v>
      </c>
      <c r="L232" s="11">
        <v>96.153999999999996</v>
      </c>
      <c r="M232" s="11"/>
      <c r="N232" s="11"/>
      <c r="O232" s="11"/>
      <c r="P232" s="11"/>
      <c r="Q232" s="11"/>
      <c r="R232" s="11"/>
      <c r="S232" s="11"/>
    </row>
    <row r="233" spans="1:19" s="4" customFormat="1" x14ac:dyDescent="0.4">
      <c r="A233" s="17"/>
      <c r="B233" s="10" t="s">
        <v>31</v>
      </c>
      <c r="C233" s="11">
        <v>86.206999999999994</v>
      </c>
      <c r="D233" s="11">
        <v>91.209000000000003</v>
      </c>
      <c r="E233" s="11">
        <v>63.332999999999998</v>
      </c>
      <c r="F233" s="11">
        <v>91.667000000000002</v>
      </c>
      <c r="G233" s="11">
        <v>80.850999999999999</v>
      </c>
      <c r="H233" s="11">
        <v>83.784000000000006</v>
      </c>
      <c r="I233" s="11">
        <v>79.069999999999993</v>
      </c>
      <c r="J233" s="11">
        <v>77.5</v>
      </c>
      <c r="K233" s="11">
        <v>91.429000000000002</v>
      </c>
      <c r="L233" s="11">
        <v>88.462000000000003</v>
      </c>
      <c r="M233" s="11"/>
      <c r="N233" s="11"/>
      <c r="O233" s="11"/>
      <c r="P233" s="11"/>
      <c r="Q233" s="11"/>
      <c r="R233" s="11"/>
      <c r="S233" s="11"/>
    </row>
    <row r="234" spans="1:19" s="4" customFormat="1" x14ac:dyDescent="0.4">
      <c r="A234" s="17"/>
      <c r="B234" s="10" t="s">
        <v>61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 spans="1:19" s="4" customFormat="1" x14ac:dyDescent="0.4">
      <c r="A235" s="17"/>
      <c r="B235" s="10" t="s">
        <v>6</v>
      </c>
      <c r="C235" s="11">
        <v>93.984999999999999</v>
      </c>
      <c r="D235" s="11">
        <v>95.713999999999999</v>
      </c>
      <c r="E235" s="11">
        <v>89.894000000000005</v>
      </c>
      <c r="F235" s="11">
        <v>94.444000000000003</v>
      </c>
      <c r="G235" s="11">
        <v>91.418000000000006</v>
      </c>
      <c r="H235" s="11">
        <v>96.707999999999998</v>
      </c>
      <c r="I235" s="11">
        <v>96.763000000000005</v>
      </c>
      <c r="J235" s="11">
        <v>98.739000000000004</v>
      </c>
      <c r="K235" s="11">
        <v>98.197999999999993</v>
      </c>
      <c r="L235" s="11">
        <v>100</v>
      </c>
      <c r="M235" s="11"/>
      <c r="N235" s="11"/>
      <c r="O235" s="11"/>
      <c r="P235" s="11"/>
      <c r="Q235" s="11"/>
      <c r="R235" s="11"/>
      <c r="S235" s="11"/>
    </row>
    <row r="236" spans="1:19" s="4" customFormat="1" x14ac:dyDescent="0.4">
      <c r="A236" s="17"/>
      <c r="B236" s="10" t="s">
        <v>7</v>
      </c>
      <c r="C236" s="11">
        <v>99.248000000000005</v>
      </c>
      <c r="D236" s="11">
        <v>100</v>
      </c>
      <c r="E236" s="11">
        <v>100</v>
      </c>
      <c r="F236" s="11">
        <v>100</v>
      </c>
      <c r="G236" s="11">
        <v>99.67</v>
      </c>
      <c r="H236" s="11">
        <v>99.628</v>
      </c>
      <c r="I236" s="11">
        <v>100</v>
      </c>
      <c r="J236" s="11">
        <v>99.63</v>
      </c>
      <c r="K236" s="11">
        <v>100</v>
      </c>
      <c r="L236" s="11">
        <v>99.566999999999993</v>
      </c>
      <c r="M236" s="11"/>
      <c r="N236" s="11"/>
      <c r="O236" s="11"/>
      <c r="P236" s="11"/>
      <c r="Q236" s="11"/>
      <c r="R236" s="11"/>
      <c r="S236" s="11"/>
    </row>
    <row r="237" spans="1:19" s="4" customFormat="1" x14ac:dyDescent="0.4">
      <c r="A237" s="17"/>
      <c r="B237" s="10" t="s">
        <v>8</v>
      </c>
      <c r="C237" s="11">
        <v>88.721999999999994</v>
      </c>
      <c r="D237" s="11">
        <v>90.070999999999998</v>
      </c>
      <c r="E237" s="11">
        <v>87.096999999999994</v>
      </c>
      <c r="F237" s="11">
        <v>90.516999999999996</v>
      </c>
      <c r="G237" s="11">
        <v>87.908000000000001</v>
      </c>
      <c r="H237" s="11">
        <v>91.045000000000002</v>
      </c>
      <c r="I237" s="11">
        <v>94.736999999999995</v>
      </c>
      <c r="J237" s="11">
        <v>96.763000000000005</v>
      </c>
      <c r="K237" s="11">
        <v>98.253</v>
      </c>
      <c r="L237" s="11">
        <v>92.233000000000004</v>
      </c>
      <c r="M237" s="11"/>
      <c r="N237" s="11"/>
      <c r="O237" s="11"/>
      <c r="P237" s="11"/>
      <c r="Q237" s="11"/>
      <c r="R237" s="11"/>
      <c r="S237" s="11"/>
    </row>
    <row r="238" spans="1:19" s="4" customFormat="1" x14ac:dyDescent="0.4">
      <c r="A238" s="17"/>
      <c r="B238" s="10" t="s">
        <v>9</v>
      </c>
      <c r="C238" s="11">
        <v>99.248000000000005</v>
      </c>
      <c r="D238" s="11">
        <v>100</v>
      </c>
      <c r="E238" s="11">
        <v>99.465000000000003</v>
      </c>
      <c r="F238" s="11">
        <v>100</v>
      </c>
      <c r="G238" s="11">
        <v>100</v>
      </c>
      <c r="H238" s="11">
        <v>99.628</v>
      </c>
      <c r="I238" s="11">
        <v>100</v>
      </c>
      <c r="J238" s="11">
        <v>100</v>
      </c>
      <c r="K238" s="11">
        <v>100</v>
      </c>
      <c r="L238" s="11">
        <v>100</v>
      </c>
      <c r="M238" s="11"/>
      <c r="N238" s="11"/>
      <c r="O238" s="11"/>
      <c r="P238" s="11"/>
      <c r="Q238" s="11"/>
      <c r="R238" s="11"/>
      <c r="S238" s="11"/>
    </row>
    <row r="239" spans="1:19" s="4" customFormat="1" x14ac:dyDescent="0.4">
      <c r="A239" s="17"/>
      <c r="B239" s="10" t="s">
        <v>10</v>
      </c>
      <c r="C239" s="11"/>
      <c r="D239" s="11"/>
      <c r="E239" s="11"/>
      <c r="F239" s="11"/>
      <c r="G239" s="11" t="s">
        <v>29</v>
      </c>
      <c r="H239" s="11" t="s">
        <v>29</v>
      </c>
      <c r="I239" s="11" t="s">
        <v>29</v>
      </c>
      <c r="J239" s="11" t="s">
        <v>29</v>
      </c>
      <c r="K239" s="11" t="s">
        <v>29</v>
      </c>
      <c r="L239" s="11">
        <v>92.016999999999996</v>
      </c>
      <c r="M239" s="11"/>
      <c r="N239" s="11"/>
      <c r="O239" s="11"/>
      <c r="P239" s="11"/>
      <c r="Q239" s="11"/>
      <c r="R239" s="11"/>
      <c r="S239" s="11"/>
    </row>
    <row r="240" spans="1:19" s="4" customFormat="1" x14ac:dyDescent="0.4">
      <c r="A240" s="17"/>
      <c r="B240" s="10" t="s">
        <v>11</v>
      </c>
      <c r="C240" s="11">
        <v>72.932000000000002</v>
      </c>
      <c r="D240" s="11">
        <v>70.866</v>
      </c>
      <c r="E240" s="11">
        <v>60.753</v>
      </c>
      <c r="F240" s="11">
        <v>72.531999999999996</v>
      </c>
      <c r="G240" s="11">
        <v>66.775999999999996</v>
      </c>
      <c r="H240" s="11">
        <v>75.188000000000002</v>
      </c>
      <c r="I240" s="11">
        <v>85.478999999999999</v>
      </c>
      <c r="J240" s="11">
        <v>75.899000000000001</v>
      </c>
      <c r="K240" s="11">
        <v>77.075000000000003</v>
      </c>
      <c r="L240" s="11">
        <v>69.956999999999994</v>
      </c>
      <c r="M240" s="11"/>
      <c r="N240" s="11"/>
      <c r="O240" s="11"/>
      <c r="P240" s="11"/>
      <c r="Q240" s="11"/>
      <c r="R240" s="11"/>
      <c r="S240" s="11"/>
    </row>
    <row r="241" spans="1:19" s="4" customFormat="1" x14ac:dyDescent="0.4">
      <c r="A241" s="17"/>
      <c r="B241" s="10" t="s">
        <v>33</v>
      </c>
      <c r="C241" s="11">
        <v>68.965999999999994</v>
      </c>
      <c r="D241" s="11">
        <v>71</v>
      </c>
      <c r="E241" s="11">
        <v>63.332999999999998</v>
      </c>
      <c r="F241" s="11">
        <v>88.372</v>
      </c>
      <c r="G241" s="11">
        <v>78.808000000000007</v>
      </c>
      <c r="H241" s="11">
        <v>80.180000000000007</v>
      </c>
      <c r="I241" s="11">
        <v>83.216999999999999</v>
      </c>
      <c r="J241" s="11">
        <v>76.641999999999996</v>
      </c>
      <c r="K241" s="11">
        <v>87.930999999999997</v>
      </c>
      <c r="L241" s="11">
        <v>88.287999999999997</v>
      </c>
      <c r="M241" s="11"/>
      <c r="N241" s="11"/>
      <c r="O241" s="11"/>
      <c r="P241" s="11"/>
      <c r="Q241" s="11"/>
      <c r="R241" s="11"/>
      <c r="S241" s="11"/>
    </row>
    <row r="242" spans="1:19" s="4" customFormat="1" x14ac:dyDescent="0.4">
      <c r="A242" s="17"/>
      <c r="B242" s="10" t="s">
        <v>30</v>
      </c>
      <c r="C242" s="11" t="s">
        <v>29</v>
      </c>
      <c r="D242" s="11">
        <v>95.522000000000006</v>
      </c>
      <c r="E242" s="11">
        <v>97.632999999999996</v>
      </c>
      <c r="F242" s="11">
        <v>95.540999999999997</v>
      </c>
      <c r="G242" s="11">
        <v>97.34</v>
      </c>
      <c r="H242" s="11">
        <v>96.841999999999999</v>
      </c>
      <c r="I242" s="11">
        <v>97.38</v>
      </c>
      <c r="J242" s="11">
        <v>95.536000000000001</v>
      </c>
      <c r="K242" s="11">
        <v>97.572999999999993</v>
      </c>
      <c r="L242" s="11">
        <v>96.391999999999996</v>
      </c>
      <c r="M242" s="11"/>
      <c r="N242" s="11"/>
      <c r="O242" s="11"/>
      <c r="P242" s="11"/>
      <c r="Q242" s="11"/>
      <c r="R242" s="11"/>
      <c r="S242" s="11"/>
    </row>
    <row r="243" spans="1:19" s="4" customFormat="1" x14ac:dyDescent="0.4">
      <c r="A243" s="17"/>
      <c r="B243" s="10" t="s">
        <v>32</v>
      </c>
      <c r="C243" s="11">
        <v>87.97</v>
      </c>
      <c r="D243" s="11">
        <v>89.361999999999995</v>
      </c>
      <c r="E243" s="11">
        <v>84.043000000000006</v>
      </c>
      <c r="F243" s="11">
        <v>87.554000000000002</v>
      </c>
      <c r="G243" s="11">
        <v>82.9</v>
      </c>
      <c r="H243" s="11">
        <v>86.066000000000003</v>
      </c>
      <c r="I243" s="11">
        <v>91.335999999999999</v>
      </c>
      <c r="J243" s="11">
        <v>86.382999999999996</v>
      </c>
      <c r="K243" s="11">
        <v>90.179000000000002</v>
      </c>
      <c r="L243" s="11">
        <v>86.7</v>
      </c>
      <c r="M243" s="11"/>
      <c r="N243" s="11"/>
      <c r="O243" s="11"/>
      <c r="P243" s="11"/>
      <c r="Q243" s="11"/>
      <c r="R243" s="11"/>
      <c r="S243" s="11"/>
    </row>
    <row r="244" spans="1:19" s="4" customFormat="1" x14ac:dyDescent="0.4">
      <c r="A244" s="17"/>
      <c r="B244" s="10" t="s">
        <v>58</v>
      </c>
      <c r="C244" s="11"/>
      <c r="D244" s="11"/>
      <c r="E244" s="11"/>
      <c r="F244" s="11"/>
      <c r="G244" s="11" t="s">
        <v>29</v>
      </c>
      <c r="H244" s="11" t="s">
        <v>29</v>
      </c>
      <c r="I244" s="11" t="s">
        <v>29</v>
      </c>
      <c r="J244" s="11" t="s">
        <v>29</v>
      </c>
      <c r="K244" s="11" t="s">
        <v>29</v>
      </c>
      <c r="L244" s="11" t="s">
        <v>29</v>
      </c>
      <c r="M244" s="11"/>
      <c r="N244" s="11"/>
      <c r="O244" s="11"/>
      <c r="P244" s="11"/>
      <c r="Q244" s="11"/>
      <c r="R244" s="11"/>
      <c r="S244" s="11"/>
    </row>
    <row r="245" spans="1:19" s="4" customFormat="1" x14ac:dyDescent="0.4">
      <c r="A245" s="18"/>
      <c r="B245" s="12" t="s">
        <v>12</v>
      </c>
      <c r="C245" s="13">
        <v>133</v>
      </c>
      <c r="D245" s="13">
        <v>143</v>
      </c>
      <c r="E245" s="13">
        <v>188</v>
      </c>
      <c r="F245" s="13">
        <v>234</v>
      </c>
      <c r="G245" s="13">
        <v>306</v>
      </c>
      <c r="H245" s="13">
        <v>270</v>
      </c>
      <c r="I245" s="13">
        <v>304</v>
      </c>
      <c r="J245" s="13">
        <v>280</v>
      </c>
      <c r="K245" s="13">
        <v>256</v>
      </c>
      <c r="L245" s="13">
        <v>240</v>
      </c>
      <c r="M245" s="13"/>
      <c r="N245" s="13"/>
      <c r="O245" s="13"/>
      <c r="P245" s="13"/>
      <c r="Q245" s="13"/>
      <c r="R245" s="13"/>
      <c r="S245" s="13"/>
    </row>
    <row r="246" spans="1:19" s="4" customFormat="1" ht="18.75" customHeight="1" x14ac:dyDescent="0.4">
      <c r="A246" s="16" t="s">
        <v>84</v>
      </c>
      <c r="B246" s="10" t="s">
        <v>13</v>
      </c>
      <c r="C246" s="11" t="s">
        <v>56</v>
      </c>
      <c r="D246" s="11" t="s">
        <v>56</v>
      </c>
      <c r="E246" s="11" t="s">
        <v>56</v>
      </c>
      <c r="F246" s="11" t="s">
        <v>56</v>
      </c>
      <c r="G246" s="11" t="s">
        <v>56</v>
      </c>
      <c r="H246" s="11" t="s">
        <v>56</v>
      </c>
      <c r="I246" s="11" t="s">
        <v>56</v>
      </c>
      <c r="J246" s="11" t="s">
        <v>56</v>
      </c>
      <c r="K246" s="11" t="s">
        <v>56</v>
      </c>
      <c r="L246" s="11" t="s">
        <v>56</v>
      </c>
      <c r="M246" s="11"/>
      <c r="N246" s="11"/>
      <c r="O246" s="11"/>
      <c r="P246" s="11"/>
      <c r="Q246" s="11"/>
      <c r="R246" s="11"/>
      <c r="S246" s="11"/>
    </row>
    <row r="247" spans="1:19" s="4" customFormat="1" x14ac:dyDescent="0.4">
      <c r="A247" s="17"/>
      <c r="B247" s="10" t="s">
        <v>2</v>
      </c>
      <c r="C247" s="11">
        <v>99.512</v>
      </c>
      <c r="D247" s="11">
        <v>100</v>
      </c>
      <c r="E247" s="11">
        <v>100</v>
      </c>
      <c r="F247" s="11">
        <v>99.643000000000001</v>
      </c>
      <c r="G247" s="11">
        <v>99.700999999999993</v>
      </c>
      <c r="H247" s="11">
        <v>100</v>
      </c>
      <c r="I247" s="11">
        <v>99.688000000000002</v>
      </c>
      <c r="J247" s="11">
        <v>99.83</v>
      </c>
      <c r="K247" s="11">
        <v>99.855999999999995</v>
      </c>
      <c r="L247" s="11">
        <v>100</v>
      </c>
      <c r="M247" s="11"/>
      <c r="N247" s="11"/>
      <c r="O247" s="11"/>
      <c r="P247" s="11"/>
      <c r="Q247" s="11"/>
      <c r="R247" s="11"/>
      <c r="S247" s="11"/>
    </row>
    <row r="248" spans="1:19" s="4" customFormat="1" x14ac:dyDescent="0.4">
      <c r="A248" s="17"/>
      <c r="B248" s="10" t="s">
        <v>3</v>
      </c>
      <c r="C248" s="11" t="s">
        <v>29</v>
      </c>
      <c r="D248" s="11">
        <v>97.308999999999997</v>
      </c>
      <c r="E248" s="11">
        <v>94.769000000000005</v>
      </c>
      <c r="F248" s="11">
        <v>99.245999999999995</v>
      </c>
      <c r="G248" s="11">
        <v>97.790999999999997</v>
      </c>
      <c r="H248" s="11">
        <v>95.388000000000005</v>
      </c>
      <c r="I248" s="11">
        <v>95.391000000000005</v>
      </c>
      <c r="J248" s="11">
        <v>93.070999999999998</v>
      </c>
      <c r="K248" s="11">
        <v>91.546999999999997</v>
      </c>
      <c r="L248" s="11">
        <v>94.688000000000002</v>
      </c>
      <c r="M248" s="11"/>
      <c r="N248" s="11"/>
      <c r="O248" s="11"/>
      <c r="P248" s="11"/>
      <c r="Q248" s="11"/>
      <c r="R248" s="11"/>
      <c r="S248" s="11"/>
    </row>
    <row r="249" spans="1:19" s="4" customFormat="1" x14ac:dyDescent="0.4">
      <c r="A249" s="17"/>
      <c r="B249" s="10" t="s">
        <v>4</v>
      </c>
      <c r="C249" s="11">
        <v>94.634</v>
      </c>
      <c r="D249" s="11">
        <v>98.046000000000006</v>
      </c>
      <c r="E249" s="11">
        <v>96.757000000000005</v>
      </c>
      <c r="F249" s="11">
        <v>98.941999999999993</v>
      </c>
      <c r="G249" s="11">
        <v>97.808000000000007</v>
      </c>
      <c r="H249" s="11">
        <v>98.025000000000006</v>
      </c>
      <c r="I249" s="11">
        <v>96.852999999999994</v>
      </c>
      <c r="J249" s="11">
        <v>96.207999999999998</v>
      </c>
      <c r="K249" s="11">
        <v>96.337000000000003</v>
      </c>
      <c r="L249" s="11">
        <v>97.6</v>
      </c>
      <c r="M249" s="11"/>
      <c r="N249" s="11"/>
      <c r="O249" s="11"/>
      <c r="P249" s="11"/>
      <c r="Q249" s="11"/>
      <c r="R249" s="11"/>
      <c r="S249" s="11"/>
    </row>
    <row r="250" spans="1:19" s="4" customFormat="1" x14ac:dyDescent="0.4">
      <c r="A250" s="17"/>
      <c r="B250" s="10" t="s">
        <v>14</v>
      </c>
      <c r="C250" s="11">
        <v>70.244</v>
      </c>
      <c r="D250" s="11">
        <v>89.51</v>
      </c>
      <c r="E250" s="11">
        <v>81.927999999999997</v>
      </c>
      <c r="F250" s="11">
        <v>80.444000000000003</v>
      </c>
      <c r="G250" s="11">
        <v>84.783000000000001</v>
      </c>
      <c r="H250" s="11">
        <v>88.298000000000002</v>
      </c>
      <c r="I250" s="11">
        <v>84.103999999999999</v>
      </c>
      <c r="J250" s="11">
        <v>81.132000000000005</v>
      </c>
      <c r="K250" s="11">
        <v>85.227000000000004</v>
      </c>
      <c r="L250" s="11">
        <v>87.823999999999998</v>
      </c>
      <c r="M250" s="11"/>
      <c r="N250" s="11"/>
      <c r="O250" s="11"/>
      <c r="P250" s="11"/>
      <c r="Q250" s="11"/>
      <c r="R250" s="11"/>
      <c r="S250" s="11"/>
    </row>
    <row r="251" spans="1:19" s="4" customFormat="1" x14ac:dyDescent="0.4">
      <c r="A251" s="17"/>
      <c r="B251" s="10" t="s">
        <v>15</v>
      </c>
      <c r="C251" s="11">
        <v>70.244</v>
      </c>
      <c r="D251" s="11">
        <v>89.51</v>
      </c>
      <c r="E251" s="11">
        <v>81.927999999999997</v>
      </c>
      <c r="F251" s="11">
        <v>80.444000000000003</v>
      </c>
      <c r="G251" s="11">
        <v>84.783000000000001</v>
      </c>
      <c r="H251" s="11">
        <v>88.298000000000002</v>
      </c>
      <c r="I251" s="11">
        <v>84.103999999999999</v>
      </c>
      <c r="J251" s="11">
        <v>81.132000000000005</v>
      </c>
      <c r="K251" s="11">
        <v>85.227000000000004</v>
      </c>
      <c r="L251" s="11">
        <v>87.823999999999998</v>
      </c>
      <c r="M251" s="11"/>
      <c r="N251" s="11"/>
      <c r="O251" s="11"/>
      <c r="P251" s="11"/>
      <c r="Q251" s="11"/>
      <c r="R251" s="11"/>
      <c r="S251" s="11"/>
    </row>
    <row r="252" spans="1:19" s="4" customFormat="1" x14ac:dyDescent="0.4">
      <c r="A252" s="17"/>
      <c r="B252" s="10" t="s">
        <v>60</v>
      </c>
      <c r="C252" s="11">
        <v>70.244</v>
      </c>
      <c r="D252" s="11">
        <v>89.51</v>
      </c>
      <c r="E252" s="11">
        <v>81.927999999999997</v>
      </c>
      <c r="F252" s="11">
        <v>80.444000000000003</v>
      </c>
      <c r="G252" s="11">
        <v>84.783000000000001</v>
      </c>
      <c r="H252" s="11">
        <v>88.298000000000002</v>
      </c>
      <c r="I252" s="11">
        <v>84.103999999999999</v>
      </c>
      <c r="J252" s="11">
        <v>81.132000000000005</v>
      </c>
      <c r="K252" s="11">
        <v>85.227000000000004</v>
      </c>
      <c r="L252" s="11">
        <v>87.823999999999998</v>
      </c>
      <c r="M252" s="11"/>
      <c r="N252" s="11"/>
      <c r="O252" s="11"/>
      <c r="P252" s="11"/>
      <c r="Q252" s="11"/>
      <c r="R252" s="11"/>
      <c r="S252" s="11"/>
    </row>
    <row r="253" spans="1:19" s="4" customFormat="1" x14ac:dyDescent="0.4">
      <c r="A253" s="17"/>
      <c r="B253" s="10" t="s">
        <v>5</v>
      </c>
      <c r="C253" s="11">
        <v>92.194999999999993</v>
      </c>
      <c r="D253" s="11">
        <v>98.697000000000003</v>
      </c>
      <c r="E253" s="11">
        <v>96.206000000000003</v>
      </c>
      <c r="F253" s="11">
        <v>98.578999999999994</v>
      </c>
      <c r="G253" s="11">
        <v>98.200999999999993</v>
      </c>
      <c r="H253" s="11">
        <v>98.046000000000006</v>
      </c>
      <c r="I253" s="11">
        <v>97.707999999999998</v>
      </c>
      <c r="J253" s="11">
        <v>97.042000000000002</v>
      </c>
      <c r="K253" s="11">
        <v>96.206000000000003</v>
      </c>
      <c r="L253" s="11">
        <v>97.462999999999994</v>
      </c>
      <c r="M253" s="11"/>
      <c r="N253" s="11"/>
      <c r="O253" s="11"/>
      <c r="P253" s="11"/>
      <c r="Q253" s="11"/>
      <c r="R253" s="11"/>
      <c r="S253" s="11"/>
    </row>
    <row r="254" spans="1:19" s="4" customFormat="1" x14ac:dyDescent="0.4">
      <c r="A254" s="17"/>
      <c r="B254" s="10" t="s">
        <v>16</v>
      </c>
      <c r="C254" s="11">
        <v>93.171000000000006</v>
      </c>
      <c r="D254" s="11">
        <v>99.653000000000006</v>
      </c>
      <c r="E254" s="11">
        <v>98.795000000000002</v>
      </c>
      <c r="F254" s="11">
        <v>92.888999999999996</v>
      </c>
      <c r="G254" s="11">
        <v>96.731999999999999</v>
      </c>
      <c r="H254" s="11">
        <v>96.414000000000001</v>
      </c>
      <c r="I254" s="11">
        <v>96.111000000000004</v>
      </c>
      <c r="J254" s="11">
        <v>97.843999999999994</v>
      </c>
      <c r="K254" s="11">
        <v>98.858000000000004</v>
      </c>
      <c r="L254" s="11">
        <v>97.911000000000001</v>
      </c>
      <c r="M254" s="11"/>
      <c r="N254" s="11"/>
      <c r="O254" s="11"/>
      <c r="P254" s="11"/>
      <c r="Q254" s="11"/>
      <c r="R254" s="11"/>
      <c r="S254" s="11"/>
    </row>
    <row r="255" spans="1:19" s="4" customFormat="1" x14ac:dyDescent="0.4">
      <c r="A255" s="17"/>
      <c r="B255" s="10" t="s">
        <v>57</v>
      </c>
      <c r="C255" s="11"/>
      <c r="D255" s="11"/>
      <c r="E255" s="11"/>
      <c r="F255" s="11"/>
      <c r="G255" s="11" t="s">
        <v>29</v>
      </c>
      <c r="H255" s="11" t="s">
        <v>29</v>
      </c>
      <c r="I255" s="11" t="s">
        <v>29</v>
      </c>
      <c r="J255" s="11" t="s">
        <v>29</v>
      </c>
      <c r="K255" s="11" t="s">
        <v>29</v>
      </c>
      <c r="L255" s="11">
        <v>96.192999999999998</v>
      </c>
      <c r="M255" s="11"/>
      <c r="N255" s="11"/>
      <c r="O255" s="11"/>
      <c r="P255" s="11"/>
      <c r="Q255" s="11"/>
      <c r="R255" s="11"/>
      <c r="S255" s="11"/>
    </row>
    <row r="256" spans="1:19" s="4" customFormat="1" x14ac:dyDescent="0.4">
      <c r="A256" s="17"/>
      <c r="B256" s="10" t="s">
        <v>17</v>
      </c>
      <c r="C256" s="11">
        <v>84.614999999999995</v>
      </c>
      <c r="D256" s="11">
        <v>95.832999999999998</v>
      </c>
      <c r="E256" s="11">
        <v>91.281000000000006</v>
      </c>
      <c r="F256" s="11">
        <v>93.450999999999993</v>
      </c>
      <c r="G256" s="11">
        <v>95.117999999999995</v>
      </c>
      <c r="H256" s="11">
        <v>91.304000000000002</v>
      </c>
      <c r="I256" s="11">
        <v>92.891000000000005</v>
      </c>
      <c r="J256" s="11">
        <v>93.174999999999997</v>
      </c>
      <c r="K256" s="11">
        <v>87.697000000000003</v>
      </c>
      <c r="L256" s="11">
        <v>89.65</v>
      </c>
      <c r="M256" s="11"/>
      <c r="N256" s="11"/>
      <c r="O256" s="11"/>
      <c r="P256" s="11"/>
      <c r="Q256" s="11"/>
      <c r="R256" s="11"/>
      <c r="S256" s="11"/>
    </row>
    <row r="257" spans="1:19" s="4" customFormat="1" x14ac:dyDescent="0.4">
      <c r="A257" s="17"/>
      <c r="B257" s="10" t="s">
        <v>18</v>
      </c>
      <c r="C257" s="11">
        <v>84.313999999999993</v>
      </c>
      <c r="D257" s="11">
        <v>92.156999999999996</v>
      </c>
      <c r="E257" s="11" t="s">
        <v>29</v>
      </c>
      <c r="F257" s="11">
        <v>93.22</v>
      </c>
      <c r="G257" s="11">
        <v>90.863</v>
      </c>
      <c r="H257" s="11">
        <v>93.938999999999993</v>
      </c>
      <c r="I257" s="11">
        <v>94.712000000000003</v>
      </c>
      <c r="J257" s="11">
        <v>88.614000000000004</v>
      </c>
      <c r="K257" s="11">
        <v>92.653000000000006</v>
      </c>
      <c r="L257" s="11">
        <v>93.72</v>
      </c>
      <c r="M257" s="11"/>
      <c r="N257" s="11"/>
      <c r="O257" s="11"/>
      <c r="P257" s="11"/>
      <c r="Q257" s="11"/>
      <c r="R257" s="11"/>
      <c r="S257" s="11"/>
    </row>
    <row r="258" spans="1:19" s="4" customFormat="1" x14ac:dyDescent="0.4">
      <c r="A258" s="17"/>
      <c r="B258" s="10" t="s">
        <v>31</v>
      </c>
      <c r="C258" s="11">
        <v>96.153999999999996</v>
      </c>
      <c r="D258" s="11">
        <v>98.156999999999996</v>
      </c>
      <c r="E258" s="11">
        <v>95.061999999999998</v>
      </c>
      <c r="F258" s="11">
        <v>95.238</v>
      </c>
      <c r="G258" s="11">
        <v>93</v>
      </c>
      <c r="H258" s="11">
        <v>98.75</v>
      </c>
      <c r="I258" s="11">
        <v>95.42</v>
      </c>
      <c r="J258" s="11">
        <v>95.614000000000004</v>
      </c>
      <c r="K258" s="11">
        <v>94.355000000000004</v>
      </c>
      <c r="L258" s="11">
        <v>97.793999999999997</v>
      </c>
      <c r="M258" s="11"/>
      <c r="N258" s="11"/>
      <c r="O258" s="11"/>
      <c r="P258" s="11"/>
      <c r="Q258" s="11"/>
      <c r="R258" s="11"/>
      <c r="S258" s="11"/>
    </row>
    <row r="259" spans="1:19" s="4" customFormat="1" x14ac:dyDescent="0.4">
      <c r="A259" s="17"/>
      <c r="B259" s="10" t="s">
        <v>61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</row>
    <row r="260" spans="1:19" s="4" customFormat="1" x14ac:dyDescent="0.4">
      <c r="A260" s="17"/>
      <c r="B260" s="10" t="s">
        <v>6</v>
      </c>
      <c r="C260" s="11">
        <v>89.756</v>
      </c>
      <c r="D260" s="11">
        <v>96.497</v>
      </c>
      <c r="E260" s="11">
        <v>95.067999999999998</v>
      </c>
      <c r="F260" s="11">
        <v>95.56</v>
      </c>
      <c r="G260" s="11">
        <v>96.453000000000003</v>
      </c>
      <c r="H260" s="11">
        <v>95.117999999999995</v>
      </c>
      <c r="I260" s="11">
        <v>97.293000000000006</v>
      </c>
      <c r="J260" s="11">
        <v>96.361000000000004</v>
      </c>
      <c r="K260" s="11">
        <v>93.974000000000004</v>
      </c>
      <c r="L260" s="11">
        <v>91.768000000000001</v>
      </c>
      <c r="M260" s="11"/>
      <c r="N260" s="11"/>
      <c r="O260" s="11"/>
      <c r="P260" s="11"/>
      <c r="Q260" s="11"/>
      <c r="R260" s="11"/>
      <c r="S260" s="11"/>
    </row>
    <row r="261" spans="1:19" s="4" customFormat="1" x14ac:dyDescent="0.4">
      <c r="A261" s="17"/>
      <c r="B261" s="10" t="s">
        <v>7</v>
      </c>
      <c r="C261" s="11">
        <v>99.024000000000001</v>
      </c>
      <c r="D261" s="11">
        <v>100</v>
      </c>
      <c r="E261" s="11">
        <v>100</v>
      </c>
      <c r="F261" s="11">
        <v>99.823999999999998</v>
      </c>
      <c r="G261" s="11">
        <v>99.697999999999993</v>
      </c>
      <c r="H261" s="11">
        <v>99.835999999999999</v>
      </c>
      <c r="I261" s="11">
        <v>100</v>
      </c>
      <c r="J261" s="11">
        <v>100</v>
      </c>
      <c r="K261" s="11">
        <v>100</v>
      </c>
      <c r="L261" s="11">
        <v>99.86</v>
      </c>
      <c r="M261" s="11"/>
      <c r="N261" s="11"/>
      <c r="O261" s="11"/>
      <c r="P261" s="11"/>
      <c r="Q261" s="11"/>
      <c r="R261" s="11"/>
      <c r="S261" s="11"/>
    </row>
    <row r="262" spans="1:19" s="4" customFormat="1" x14ac:dyDescent="0.4">
      <c r="A262" s="17"/>
      <c r="B262" s="10" t="s">
        <v>8</v>
      </c>
      <c r="C262" s="11">
        <v>97.072999999999993</v>
      </c>
      <c r="D262" s="11">
        <v>98.382000000000005</v>
      </c>
      <c r="E262" s="11">
        <v>95.055000000000007</v>
      </c>
      <c r="F262" s="11">
        <v>97.513000000000005</v>
      </c>
      <c r="G262" s="11">
        <v>97.459000000000003</v>
      </c>
      <c r="H262" s="11">
        <v>97.067999999999998</v>
      </c>
      <c r="I262" s="11">
        <v>97.278000000000006</v>
      </c>
      <c r="J262" s="11">
        <v>95.769000000000005</v>
      </c>
      <c r="K262" s="11">
        <v>92.022000000000006</v>
      </c>
      <c r="L262" s="11">
        <v>95.569000000000003</v>
      </c>
      <c r="M262" s="11"/>
      <c r="N262" s="11"/>
      <c r="O262" s="11"/>
      <c r="P262" s="11"/>
      <c r="Q262" s="11"/>
      <c r="R262" s="11"/>
      <c r="S262" s="11"/>
    </row>
    <row r="263" spans="1:19" s="4" customFormat="1" x14ac:dyDescent="0.4">
      <c r="A263" s="17"/>
      <c r="B263" s="10" t="s">
        <v>9</v>
      </c>
      <c r="C263" s="11">
        <v>100</v>
      </c>
      <c r="D263" s="11">
        <v>100</v>
      </c>
      <c r="E263" s="11">
        <v>100</v>
      </c>
      <c r="F263" s="11">
        <v>99.823999999999998</v>
      </c>
      <c r="G263" s="11">
        <v>99.850999999999999</v>
      </c>
      <c r="H263" s="11">
        <v>100</v>
      </c>
      <c r="I263" s="11">
        <v>100</v>
      </c>
      <c r="J263" s="11">
        <v>100</v>
      </c>
      <c r="K263" s="11">
        <v>100</v>
      </c>
      <c r="L263" s="11">
        <v>100</v>
      </c>
      <c r="M263" s="11"/>
      <c r="N263" s="11"/>
      <c r="O263" s="11"/>
      <c r="P263" s="11"/>
      <c r="Q263" s="11"/>
      <c r="R263" s="11"/>
      <c r="S263" s="11"/>
    </row>
    <row r="264" spans="1:19" s="4" customFormat="1" x14ac:dyDescent="0.4">
      <c r="A264" s="17"/>
      <c r="B264" s="10" t="s">
        <v>10</v>
      </c>
      <c r="C264" s="11"/>
      <c r="D264" s="11"/>
      <c r="E264" s="11"/>
      <c r="F264" s="11"/>
      <c r="G264" s="11" t="s">
        <v>29</v>
      </c>
      <c r="H264" s="11" t="s">
        <v>29</v>
      </c>
      <c r="I264" s="11">
        <v>84.210999999999999</v>
      </c>
      <c r="J264" s="11">
        <v>91.667000000000002</v>
      </c>
      <c r="K264" s="11">
        <v>92.856999999999999</v>
      </c>
      <c r="L264" s="11">
        <v>84.4</v>
      </c>
      <c r="M264" s="11"/>
      <c r="N264" s="11"/>
      <c r="O264" s="11"/>
      <c r="P264" s="11"/>
      <c r="Q264" s="11"/>
      <c r="R264" s="11"/>
      <c r="S264" s="11"/>
    </row>
    <row r="265" spans="1:19" s="4" customFormat="1" x14ac:dyDescent="0.4">
      <c r="A265" s="17"/>
      <c r="B265" s="10" t="s">
        <v>11</v>
      </c>
      <c r="C265" s="11">
        <v>70.244</v>
      </c>
      <c r="D265" s="11">
        <v>80.756</v>
      </c>
      <c r="E265" s="11">
        <v>76.087000000000003</v>
      </c>
      <c r="F265" s="11">
        <v>78.584000000000003</v>
      </c>
      <c r="G265" s="11">
        <v>77.429000000000002</v>
      </c>
      <c r="H265" s="11">
        <v>78.698999999999998</v>
      </c>
      <c r="I265" s="11">
        <v>86.063000000000002</v>
      </c>
      <c r="J265" s="11">
        <v>77.323999999999998</v>
      </c>
      <c r="K265" s="11">
        <v>69.667000000000002</v>
      </c>
      <c r="L265" s="11">
        <v>73.537999999999997</v>
      </c>
      <c r="M265" s="11"/>
      <c r="N265" s="11"/>
      <c r="O265" s="11"/>
      <c r="P265" s="11"/>
      <c r="Q265" s="11"/>
      <c r="R265" s="11"/>
      <c r="S265" s="11"/>
    </row>
    <row r="266" spans="1:19" s="4" customFormat="1" x14ac:dyDescent="0.4">
      <c r="A266" s="17"/>
      <c r="B266" s="10" t="s">
        <v>33</v>
      </c>
      <c r="C266" s="11">
        <v>82.691999999999993</v>
      </c>
      <c r="D266" s="11">
        <v>92.07</v>
      </c>
      <c r="E266" s="11">
        <v>83.950999999999993</v>
      </c>
      <c r="F266" s="11">
        <v>88.393000000000001</v>
      </c>
      <c r="G266" s="11">
        <v>85.902000000000001</v>
      </c>
      <c r="H266" s="11">
        <v>88.8</v>
      </c>
      <c r="I266" s="11">
        <v>88.301000000000002</v>
      </c>
      <c r="J266" s="11">
        <v>83.602000000000004</v>
      </c>
      <c r="K266" s="11">
        <v>84.632999999999996</v>
      </c>
      <c r="L266" s="11">
        <v>86.841999999999999</v>
      </c>
      <c r="M266" s="11"/>
      <c r="N266" s="11"/>
      <c r="O266" s="11"/>
      <c r="P266" s="11"/>
      <c r="Q266" s="11"/>
      <c r="R266" s="11"/>
      <c r="S266" s="11"/>
    </row>
    <row r="267" spans="1:19" s="4" customFormat="1" x14ac:dyDescent="0.4">
      <c r="A267" s="17"/>
      <c r="B267" s="10" t="s">
        <v>30</v>
      </c>
      <c r="C267" s="11" t="s">
        <v>29</v>
      </c>
      <c r="D267" s="11">
        <v>93.826999999999998</v>
      </c>
      <c r="E267" s="11">
        <v>90.536000000000001</v>
      </c>
      <c r="F267" s="11">
        <v>91.688999999999993</v>
      </c>
      <c r="G267" s="11">
        <v>92.744</v>
      </c>
      <c r="H267" s="11">
        <v>89.150999999999996</v>
      </c>
      <c r="I267" s="11">
        <v>89.768000000000001</v>
      </c>
      <c r="J267" s="11">
        <v>89.876000000000005</v>
      </c>
      <c r="K267" s="11">
        <v>82.555999999999997</v>
      </c>
      <c r="L267" s="11">
        <v>85.667000000000002</v>
      </c>
      <c r="M267" s="11"/>
      <c r="N267" s="11"/>
      <c r="O267" s="11"/>
      <c r="P267" s="11"/>
      <c r="Q267" s="11"/>
      <c r="R267" s="11"/>
      <c r="S267" s="11"/>
    </row>
    <row r="268" spans="1:19" s="4" customFormat="1" x14ac:dyDescent="0.4">
      <c r="A268" s="17"/>
      <c r="B268" s="10" t="s">
        <v>32</v>
      </c>
      <c r="C268" s="11">
        <v>98.049000000000007</v>
      </c>
      <c r="D268" s="11">
        <v>98.412999999999997</v>
      </c>
      <c r="E268" s="11">
        <v>95.616</v>
      </c>
      <c r="F268" s="11">
        <v>98.06</v>
      </c>
      <c r="G268" s="11">
        <v>96.477000000000004</v>
      </c>
      <c r="H268" s="11">
        <v>97.283000000000001</v>
      </c>
      <c r="I268" s="11">
        <v>98.42</v>
      </c>
      <c r="J268" s="11">
        <v>97.305999999999997</v>
      </c>
      <c r="K268" s="11">
        <v>94.126000000000005</v>
      </c>
      <c r="L268" s="11">
        <v>96.489000000000004</v>
      </c>
      <c r="M268" s="11"/>
      <c r="N268" s="11"/>
      <c r="O268" s="11"/>
      <c r="P268" s="11"/>
      <c r="Q268" s="11"/>
      <c r="R268" s="11"/>
      <c r="S268" s="11"/>
    </row>
    <row r="269" spans="1:19" s="4" customFormat="1" x14ac:dyDescent="0.4">
      <c r="A269" s="17"/>
      <c r="B269" s="10" t="s">
        <v>58</v>
      </c>
      <c r="C269" s="11"/>
      <c r="D269" s="11"/>
      <c r="E269" s="11"/>
      <c r="F269" s="11"/>
      <c r="G269" s="11" t="s">
        <v>29</v>
      </c>
      <c r="H269" s="11" t="s">
        <v>29</v>
      </c>
      <c r="I269" s="11" t="s">
        <v>29</v>
      </c>
      <c r="J269" s="11" t="s">
        <v>29</v>
      </c>
      <c r="K269" s="11" t="s">
        <v>29</v>
      </c>
      <c r="L269" s="11" t="s">
        <v>29</v>
      </c>
      <c r="M269" s="11"/>
      <c r="N269" s="11"/>
      <c r="O269" s="11"/>
      <c r="P269" s="11"/>
      <c r="Q269" s="11"/>
      <c r="R269" s="11"/>
      <c r="S269" s="11"/>
    </row>
    <row r="270" spans="1:19" s="4" customFormat="1" x14ac:dyDescent="0.4">
      <c r="A270" s="18"/>
      <c r="B270" s="12" t="s">
        <v>12</v>
      </c>
      <c r="C270" s="13">
        <v>205</v>
      </c>
      <c r="D270" s="13">
        <v>321</v>
      </c>
      <c r="E270" s="13">
        <v>370</v>
      </c>
      <c r="F270" s="13">
        <v>569</v>
      </c>
      <c r="G270" s="13">
        <v>672</v>
      </c>
      <c r="H270" s="13">
        <v>619</v>
      </c>
      <c r="I270" s="13">
        <v>700</v>
      </c>
      <c r="J270" s="13">
        <v>712</v>
      </c>
      <c r="K270" s="13">
        <v>819</v>
      </c>
      <c r="L270" s="13">
        <v>754</v>
      </c>
      <c r="M270" s="13"/>
      <c r="N270" s="13"/>
      <c r="O270" s="13"/>
      <c r="P270" s="13"/>
      <c r="Q270" s="13"/>
      <c r="R270" s="13"/>
      <c r="S270" s="13"/>
    </row>
    <row r="271" spans="1:19" s="4" customFormat="1" ht="18.75" customHeight="1" x14ac:dyDescent="0.4">
      <c r="A271" s="16" t="s">
        <v>85</v>
      </c>
      <c r="B271" s="10" t="s">
        <v>13</v>
      </c>
      <c r="C271" s="11" t="s">
        <v>56</v>
      </c>
      <c r="D271" s="11" t="s">
        <v>56</v>
      </c>
      <c r="E271" s="11" t="s">
        <v>56</v>
      </c>
      <c r="F271" s="11" t="s">
        <v>56</v>
      </c>
      <c r="G271" s="11" t="s">
        <v>56</v>
      </c>
      <c r="H271" s="11" t="s">
        <v>56</v>
      </c>
      <c r="I271" s="11" t="s">
        <v>56</v>
      </c>
      <c r="J271" s="11" t="s">
        <v>56</v>
      </c>
      <c r="K271" s="11" t="s">
        <v>56</v>
      </c>
      <c r="L271" s="11" t="s">
        <v>56</v>
      </c>
      <c r="M271" s="11"/>
      <c r="N271" s="11"/>
      <c r="O271" s="11"/>
      <c r="P271" s="11"/>
      <c r="Q271" s="11"/>
      <c r="R271" s="11"/>
      <c r="S271" s="11"/>
    </row>
    <row r="272" spans="1:19" s="4" customFormat="1" x14ac:dyDescent="0.4">
      <c r="A272" s="17"/>
      <c r="B272" s="10" t="s">
        <v>2</v>
      </c>
      <c r="C272" s="11">
        <v>97.143000000000001</v>
      </c>
      <c r="D272" s="11">
        <v>100</v>
      </c>
      <c r="E272" s="11">
        <v>100</v>
      </c>
      <c r="F272" s="11">
        <v>100</v>
      </c>
      <c r="G272" s="11">
        <v>95.555999999999997</v>
      </c>
      <c r="H272" s="11">
        <v>100</v>
      </c>
      <c r="I272" s="11">
        <v>100</v>
      </c>
      <c r="J272" s="11">
        <v>100</v>
      </c>
      <c r="K272" s="11">
        <v>100</v>
      </c>
      <c r="L272" s="11">
        <v>100</v>
      </c>
      <c r="M272" s="11"/>
      <c r="N272" s="11"/>
      <c r="O272" s="11"/>
      <c r="P272" s="11"/>
      <c r="Q272" s="11"/>
      <c r="R272" s="11"/>
      <c r="S272" s="11"/>
    </row>
    <row r="273" spans="1:19" s="4" customFormat="1" x14ac:dyDescent="0.4">
      <c r="A273" s="17"/>
      <c r="B273" s="10" t="s">
        <v>3</v>
      </c>
      <c r="C273" s="11" t="s">
        <v>29</v>
      </c>
      <c r="D273" s="11">
        <v>54.545000000000002</v>
      </c>
      <c r="E273" s="11">
        <v>41.176000000000002</v>
      </c>
      <c r="F273" s="11">
        <v>86.956999999999994</v>
      </c>
      <c r="G273" s="11">
        <v>63.889000000000003</v>
      </c>
      <c r="H273" s="11">
        <v>59.259</v>
      </c>
      <c r="I273" s="11">
        <v>38.462000000000003</v>
      </c>
      <c r="J273" s="11">
        <v>29.786999999999999</v>
      </c>
      <c r="K273" s="11">
        <v>44.762</v>
      </c>
      <c r="L273" s="11">
        <v>52</v>
      </c>
      <c r="M273" s="11"/>
      <c r="N273" s="11"/>
      <c r="O273" s="11"/>
      <c r="P273" s="11"/>
      <c r="Q273" s="11"/>
      <c r="R273" s="11"/>
      <c r="S273" s="11"/>
    </row>
    <row r="274" spans="1:19" s="4" customFormat="1" x14ac:dyDescent="0.4">
      <c r="A274" s="17"/>
      <c r="B274" s="10" t="s">
        <v>4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</row>
    <row r="275" spans="1:19" s="4" customFormat="1" x14ac:dyDescent="0.4">
      <c r="A275" s="17"/>
      <c r="B275" s="10" t="s">
        <v>14</v>
      </c>
      <c r="C275" s="11">
        <v>2.8570000000000002</v>
      </c>
      <c r="D275" s="11">
        <v>7.6920000000000002</v>
      </c>
      <c r="E275" s="11">
        <v>0</v>
      </c>
      <c r="F275" s="11">
        <v>5.2629999999999999</v>
      </c>
      <c r="G275" s="11">
        <v>6.25</v>
      </c>
      <c r="H275" s="11">
        <v>8.3330000000000002</v>
      </c>
      <c r="I275" s="11">
        <v>3.3330000000000002</v>
      </c>
      <c r="J275" s="11">
        <v>0</v>
      </c>
      <c r="K275" s="11">
        <v>0</v>
      </c>
      <c r="L275" s="11">
        <v>0</v>
      </c>
      <c r="M275" s="11"/>
      <c r="N275" s="11"/>
      <c r="O275" s="11"/>
      <c r="P275" s="11"/>
      <c r="Q275" s="11"/>
      <c r="R275" s="11"/>
      <c r="S275" s="11"/>
    </row>
    <row r="276" spans="1:19" s="4" customFormat="1" x14ac:dyDescent="0.4">
      <c r="A276" s="17"/>
      <c r="B276" s="10" t="s">
        <v>15</v>
      </c>
      <c r="C276" s="11">
        <v>2.8570000000000002</v>
      </c>
      <c r="D276" s="11">
        <v>7.6920000000000002</v>
      </c>
      <c r="E276" s="11">
        <v>0</v>
      </c>
      <c r="F276" s="11">
        <v>5.2629999999999999</v>
      </c>
      <c r="G276" s="11">
        <v>6.25</v>
      </c>
      <c r="H276" s="11">
        <v>8.3330000000000002</v>
      </c>
      <c r="I276" s="11">
        <v>3.3330000000000002</v>
      </c>
      <c r="J276" s="11">
        <v>0</v>
      </c>
      <c r="K276" s="11">
        <v>0</v>
      </c>
      <c r="L276" s="11">
        <v>0</v>
      </c>
      <c r="M276" s="11"/>
      <c r="N276" s="11"/>
      <c r="O276" s="11"/>
      <c r="P276" s="11"/>
      <c r="Q276" s="11"/>
      <c r="R276" s="11"/>
      <c r="S276" s="11"/>
    </row>
    <row r="277" spans="1:19" s="4" customFormat="1" x14ac:dyDescent="0.4">
      <c r="A277" s="17"/>
      <c r="B277" s="10" t="s">
        <v>60</v>
      </c>
      <c r="C277" s="11">
        <v>2.8570000000000002</v>
      </c>
      <c r="D277" s="11">
        <v>7.6920000000000002</v>
      </c>
      <c r="E277" s="11">
        <v>0</v>
      </c>
      <c r="F277" s="11">
        <v>5.2629999999999999</v>
      </c>
      <c r="G277" s="11">
        <v>6.25</v>
      </c>
      <c r="H277" s="11">
        <v>8.3330000000000002</v>
      </c>
      <c r="I277" s="11">
        <v>3.3330000000000002</v>
      </c>
      <c r="J277" s="11">
        <v>0</v>
      </c>
      <c r="K277" s="11">
        <v>0</v>
      </c>
      <c r="L277" s="11">
        <v>0</v>
      </c>
      <c r="M277" s="11"/>
      <c r="N277" s="11"/>
      <c r="O277" s="11"/>
      <c r="P277" s="11"/>
      <c r="Q277" s="11"/>
      <c r="R277" s="11"/>
      <c r="S277" s="11"/>
    </row>
    <row r="278" spans="1:19" s="4" customFormat="1" x14ac:dyDescent="0.4">
      <c r="A278" s="17"/>
      <c r="B278" s="10" t="s">
        <v>5</v>
      </c>
      <c r="C278" s="11">
        <v>45.713999999999999</v>
      </c>
      <c r="D278" s="11">
        <v>75</v>
      </c>
      <c r="E278" s="11">
        <v>59.459000000000003</v>
      </c>
      <c r="F278" s="11">
        <v>80.488</v>
      </c>
      <c r="G278" s="11">
        <v>68.888999999999996</v>
      </c>
      <c r="H278" s="11">
        <v>79.031999999999996</v>
      </c>
      <c r="I278" s="11">
        <v>65.385000000000005</v>
      </c>
      <c r="J278" s="11">
        <v>62.5</v>
      </c>
      <c r="K278" s="11">
        <v>70.69</v>
      </c>
      <c r="L278" s="11">
        <v>71.795000000000002</v>
      </c>
      <c r="M278" s="11"/>
      <c r="N278" s="11"/>
      <c r="O278" s="11"/>
      <c r="P278" s="11"/>
      <c r="Q278" s="11"/>
      <c r="R278" s="11"/>
      <c r="S278" s="11"/>
    </row>
    <row r="279" spans="1:19" s="4" customFormat="1" x14ac:dyDescent="0.4">
      <c r="A279" s="17"/>
      <c r="B279" s="10" t="s">
        <v>16</v>
      </c>
      <c r="C279" s="11">
        <v>91.429000000000002</v>
      </c>
      <c r="D279" s="11">
        <v>100</v>
      </c>
      <c r="E279" s="11">
        <v>90.909000000000006</v>
      </c>
      <c r="F279" s="11">
        <v>63.158000000000001</v>
      </c>
      <c r="G279" s="11">
        <v>81.480999999999995</v>
      </c>
      <c r="H279" s="11">
        <v>88.234999999999999</v>
      </c>
      <c r="I279" s="11">
        <v>87.5</v>
      </c>
      <c r="J279" s="11">
        <v>94.736999999999995</v>
      </c>
      <c r="K279" s="11">
        <v>91.489000000000004</v>
      </c>
      <c r="L279" s="11">
        <v>93.332999999999998</v>
      </c>
      <c r="M279" s="11"/>
      <c r="N279" s="11"/>
      <c r="O279" s="11"/>
      <c r="P279" s="11"/>
      <c r="Q279" s="11"/>
      <c r="R279" s="11"/>
      <c r="S279" s="11"/>
    </row>
    <row r="280" spans="1:19" s="4" customFormat="1" x14ac:dyDescent="0.4">
      <c r="A280" s="17"/>
      <c r="B280" s="10" t="s">
        <v>57</v>
      </c>
      <c r="C280" s="11"/>
      <c r="D280" s="11"/>
      <c r="E280" s="11"/>
      <c r="F280" s="11"/>
      <c r="G280" s="11" t="s">
        <v>29</v>
      </c>
      <c r="H280" s="11" t="s">
        <v>29</v>
      </c>
      <c r="I280" s="11" t="s">
        <v>29</v>
      </c>
      <c r="J280" s="11" t="s">
        <v>29</v>
      </c>
      <c r="K280" s="11" t="s">
        <v>29</v>
      </c>
      <c r="L280" s="11">
        <v>68</v>
      </c>
      <c r="M280" s="11"/>
      <c r="N280" s="11"/>
      <c r="O280" s="11"/>
      <c r="P280" s="11"/>
      <c r="Q280" s="11"/>
      <c r="R280" s="11"/>
      <c r="S280" s="11"/>
    </row>
    <row r="281" spans="1:19" s="4" customFormat="1" x14ac:dyDescent="0.4">
      <c r="A281" s="17"/>
      <c r="B281" s="10" t="s">
        <v>17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</row>
    <row r="282" spans="1:19" s="4" customFormat="1" x14ac:dyDescent="0.4">
      <c r="A282" s="17"/>
      <c r="B282" s="10" t="s">
        <v>18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</row>
    <row r="283" spans="1:19" s="4" customFormat="1" x14ac:dyDescent="0.4">
      <c r="A283" s="17"/>
      <c r="B283" s="10" t="s">
        <v>31</v>
      </c>
      <c r="C283" s="11" t="s">
        <v>29</v>
      </c>
      <c r="D283" s="11" t="s">
        <v>29</v>
      </c>
      <c r="E283" s="11">
        <v>66.667000000000002</v>
      </c>
      <c r="F283" s="11">
        <v>80</v>
      </c>
      <c r="G283" s="11" t="s">
        <v>29</v>
      </c>
      <c r="H283" s="11" t="s">
        <v>29</v>
      </c>
      <c r="I283" s="11">
        <v>76.19</v>
      </c>
      <c r="J283" s="11">
        <v>88.888999999999996</v>
      </c>
      <c r="K283" s="11">
        <v>60</v>
      </c>
      <c r="L283" s="11">
        <v>82.352999999999994</v>
      </c>
      <c r="M283" s="11"/>
      <c r="N283" s="11"/>
      <c r="O283" s="11"/>
      <c r="P283" s="11"/>
      <c r="Q283" s="11"/>
      <c r="R283" s="11"/>
      <c r="S283" s="11"/>
    </row>
    <row r="284" spans="1:19" s="4" customFormat="1" x14ac:dyDescent="0.4">
      <c r="A284" s="17"/>
      <c r="B284" s="10" t="s">
        <v>61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</row>
    <row r="285" spans="1:19" s="4" customFormat="1" x14ac:dyDescent="0.4">
      <c r="A285" s="17"/>
      <c r="B285" s="10" t="s">
        <v>6</v>
      </c>
      <c r="C285" s="11">
        <v>31.428999999999998</v>
      </c>
      <c r="D285" s="11">
        <v>37.5</v>
      </c>
      <c r="E285" s="11">
        <v>51.429000000000002</v>
      </c>
      <c r="F285" s="11">
        <v>41.463000000000001</v>
      </c>
      <c r="G285" s="11">
        <v>48.484999999999999</v>
      </c>
      <c r="H285" s="11">
        <v>59.649000000000001</v>
      </c>
      <c r="I285" s="11">
        <v>79.167000000000002</v>
      </c>
      <c r="J285" s="11">
        <v>72.727000000000004</v>
      </c>
      <c r="K285" s="11">
        <v>53.465000000000003</v>
      </c>
      <c r="L285" s="11">
        <v>36.110999999999997</v>
      </c>
      <c r="M285" s="11"/>
      <c r="N285" s="11"/>
      <c r="O285" s="11"/>
      <c r="P285" s="11"/>
      <c r="Q285" s="11"/>
      <c r="R285" s="11"/>
      <c r="S285" s="11"/>
    </row>
    <row r="286" spans="1:19" s="4" customFormat="1" x14ac:dyDescent="0.4">
      <c r="A286" s="17"/>
      <c r="B286" s="10" t="s">
        <v>7</v>
      </c>
      <c r="C286" s="11">
        <v>100</v>
      </c>
      <c r="D286" s="11">
        <v>100</v>
      </c>
      <c r="E286" s="11">
        <v>100</v>
      </c>
      <c r="F286" s="11">
        <v>97.561000000000007</v>
      </c>
      <c r="G286" s="11">
        <v>95.454999999999998</v>
      </c>
      <c r="H286" s="11">
        <v>98.361000000000004</v>
      </c>
      <c r="I286" s="11">
        <v>100</v>
      </c>
      <c r="J286" s="11">
        <v>100</v>
      </c>
      <c r="K286" s="11">
        <v>100</v>
      </c>
      <c r="L286" s="11">
        <v>100</v>
      </c>
      <c r="M286" s="11"/>
      <c r="N286" s="11"/>
      <c r="O286" s="11"/>
      <c r="P286" s="11"/>
      <c r="Q286" s="11"/>
      <c r="R286" s="11"/>
      <c r="S286" s="11"/>
    </row>
    <row r="287" spans="1:19" s="4" customFormat="1" x14ac:dyDescent="0.4">
      <c r="A287" s="17"/>
      <c r="B287" s="10" t="s">
        <v>8</v>
      </c>
      <c r="C287" s="11">
        <v>85.713999999999999</v>
      </c>
      <c r="D287" s="11">
        <v>81.25</v>
      </c>
      <c r="E287" s="11">
        <v>65.789000000000001</v>
      </c>
      <c r="F287" s="11">
        <v>75.61</v>
      </c>
      <c r="G287" s="11">
        <v>82.221999999999994</v>
      </c>
      <c r="H287" s="11">
        <v>79.031999999999996</v>
      </c>
      <c r="I287" s="11">
        <v>82.691999999999993</v>
      </c>
      <c r="J287" s="11">
        <v>75.926000000000002</v>
      </c>
      <c r="K287" s="11">
        <v>59.292000000000002</v>
      </c>
      <c r="L287" s="11">
        <v>63.158000000000001</v>
      </c>
      <c r="M287" s="11"/>
      <c r="N287" s="11"/>
      <c r="O287" s="11"/>
      <c r="P287" s="11"/>
      <c r="Q287" s="11"/>
      <c r="R287" s="11"/>
      <c r="S287" s="11"/>
    </row>
    <row r="288" spans="1:19" s="4" customFormat="1" x14ac:dyDescent="0.4">
      <c r="A288" s="17"/>
      <c r="B288" s="10" t="s">
        <v>9</v>
      </c>
      <c r="C288" s="11">
        <v>100</v>
      </c>
      <c r="D288" s="11">
        <v>100</v>
      </c>
      <c r="E288" s="11">
        <v>100</v>
      </c>
      <c r="F288" s="11">
        <v>97.561000000000007</v>
      </c>
      <c r="G288" s="11">
        <v>97.778000000000006</v>
      </c>
      <c r="H288" s="11">
        <v>98.387</v>
      </c>
      <c r="I288" s="11">
        <v>98.039000000000001</v>
      </c>
      <c r="J288" s="11">
        <v>100</v>
      </c>
      <c r="K288" s="11">
        <v>100</v>
      </c>
      <c r="L288" s="11">
        <v>100</v>
      </c>
      <c r="M288" s="11"/>
      <c r="N288" s="11"/>
      <c r="O288" s="11"/>
      <c r="P288" s="11"/>
      <c r="Q288" s="11"/>
      <c r="R288" s="11"/>
      <c r="S288" s="11"/>
    </row>
    <row r="289" spans="1:19" s="4" customFormat="1" x14ac:dyDescent="0.4">
      <c r="A289" s="17"/>
      <c r="B289" s="10" t="s">
        <v>10</v>
      </c>
      <c r="C289" s="11"/>
      <c r="D289" s="11"/>
      <c r="E289" s="11"/>
      <c r="F289" s="11"/>
      <c r="G289" s="11" t="s">
        <v>29</v>
      </c>
      <c r="H289" s="11" t="s">
        <v>29</v>
      </c>
      <c r="I289" s="11" t="s">
        <v>29</v>
      </c>
      <c r="J289" s="11" t="s">
        <v>29</v>
      </c>
      <c r="K289" s="11" t="s">
        <v>29</v>
      </c>
      <c r="L289" s="11">
        <v>24.050999999999998</v>
      </c>
      <c r="M289" s="11"/>
      <c r="N289" s="11"/>
      <c r="O289" s="11"/>
      <c r="P289" s="11"/>
      <c r="Q289" s="11"/>
      <c r="R289" s="11"/>
      <c r="S289" s="11"/>
    </row>
    <row r="290" spans="1:19" s="4" customFormat="1" x14ac:dyDescent="0.4">
      <c r="A290" s="17"/>
      <c r="B290" s="10" t="s">
        <v>11</v>
      </c>
      <c r="C290" s="11">
        <v>5.7140000000000004</v>
      </c>
      <c r="D290" s="11">
        <v>6.6669999999999998</v>
      </c>
      <c r="E290" s="11">
        <v>5.2629999999999999</v>
      </c>
      <c r="F290" s="11">
        <v>4.8780000000000001</v>
      </c>
      <c r="G290" s="11">
        <v>8.8889999999999993</v>
      </c>
      <c r="H290" s="11">
        <v>6.452</v>
      </c>
      <c r="I290" s="11">
        <v>1.9610000000000001</v>
      </c>
      <c r="J290" s="11">
        <v>0</v>
      </c>
      <c r="K290" s="11">
        <v>0</v>
      </c>
      <c r="L290" s="11">
        <v>1.2989999999999999</v>
      </c>
      <c r="M290" s="11"/>
      <c r="N290" s="11"/>
      <c r="O290" s="11"/>
      <c r="P290" s="11"/>
      <c r="Q290" s="11"/>
      <c r="R290" s="11"/>
      <c r="S290" s="11"/>
    </row>
    <row r="291" spans="1:19" s="4" customFormat="1" x14ac:dyDescent="0.4">
      <c r="A291" s="17"/>
      <c r="B291" s="10" t="s">
        <v>33</v>
      </c>
      <c r="C291" s="11" t="s">
        <v>29</v>
      </c>
      <c r="D291" s="11" t="s">
        <v>29</v>
      </c>
      <c r="E291" s="11">
        <v>8.3330000000000002</v>
      </c>
      <c r="F291" s="11">
        <v>10.526</v>
      </c>
      <c r="G291" s="11">
        <v>14.815</v>
      </c>
      <c r="H291" s="11">
        <v>35.293999999999997</v>
      </c>
      <c r="I291" s="11">
        <v>34.375</v>
      </c>
      <c r="J291" s="11">
        <v>28.204999999999998</v>
      </c>
      <c r="K291" s="11">
        <v>17.021000000000001</v>
      </c>
      <c r="L291" s="11">
        <v>7.1429999999999998</v>
      </c>
      <c r="M291" s="11"/>
      <c r="N291" s="11"/>
      <c r="O291" s="11"/>
      <c r="P291" s="11"/>
      <c r="Q291" s="11"/>
      <c r="R291" s="11"/>
      <c r="S291" s="11"/>
    </row>
    <row r="292" spans="1:19" s="4" customFormat="1" x14ac:dyDescent="0.4">
      <c r="A292" s="17"/>
      <c r="B292" s="10" t="s">
        <v>30</v>
      </c>
      <c r="C292" s="11" t="s">
        <v>29</v>
      </c>
      <c r="D292" s="11" t="s">
        <v>29</v>
      </c>
      <c r="E292" s="11">
        <v>40</v>
      </c>
      <c r="F292" s="11">
        <v>13.042999999999999</v>
      </c>
      <c r="G292" s="11">
        <v>37.5</v>
      </c>
      <c r="H292" s="11">
        <v>39.216000000000001</v>
      </c>
      <c r="I292" s="11">
        <v>21.622</v>
      </c>
      <c r="J292" s="11">
        <v>39.130000000000003</v>
      </c>
      <c r="K292" s="11">
        <v>17.475999999999999</v>
      </c>
      <c r="L292" s="11">
        <v>24.638000000000002</v>
      </c>
      <c r="M292" s="11"/>
      <c r="N292" s="11"/>
      <c r="O292" s="11"/>
      <c r="P292" s="11"/>
      <c r="Q292" s="11"/>
      <c r="R292" s="11"/>
      <c r="S292" s="11"/>
    </row>
    <row r="293" spans="1:19" s="4" customFormat="1" x14ac:dyDescent="0.4">
      <c r="A293" s="17"/>
      <c r="B293" s="10" t="s">
        <v>32</v>
      </c>
      <c r="C293" s="11">
        <v>91.429000000000002</v>
      </c>
      <c r="D293" s="11">
        <v>87.5</v>
      </c>
      <c r="E293" s="11">
        <v>68.421000000000006</v>
      </c>
      <c r="F293" s="11">
        <v>87.805000000000007</v>
      </c>
      <c r="G293" s="11">
        <v>82.352999999999994</v>
      </c>
      <c r="H293" s="11">
        <v>84.210999999999999</v>
      </c>
      <c r="I293" s="11">
        <v>83.332999999999998</v>
      </c>
      <c r="J293" s="11">
        <v>80.951999999999998</v>
      </c>
      <c r="K293" s="11">
        <v>67.326999999999998</v>
      </c>
      <c r="L293" s="11">
        <v>81.944000000000003</v>
      </c>
      <c r="M293" s="11"/>
      <c r="N293" s="11"/>
      <c r="O293" s="11"/>
      <c r="P293" s="11"/>
      <c r="Q293" s="11"/>
      <c r="R293" s="11"/>
      <c r="S293" s="11"/>
    </row>
    <row r="294" spans="1:19" s="4" customFormat="1" x14ac:dyDescent="0.4">
      <c r="A294" s="17"/>
      <c r="B294" s="10" t="s">
        <v>58</v>
      </c>
      <c r="C294" s="11"/>
      <c r="D294" s="11"/>
      <c r="E294" s="11"/>
      <c r="F294" s="11"/>
      <c r="G294" s="11" t="s">
        <v>29</v>
      </c>
      <c r="H294" s="11" t="s">
        <v>29</v>
      </c>
      <c r="I294" s="11" t="s">
        <v>29</v>
      </c>
      <c r="J294" s="11" t="s">
        <v>29</v>
      </c>
      <c r="K294" s="11" t="s">
        <v>29</v>
      </c>
      <c r="L294" s="11" t="s">
        <v>29</v>
      </c>
      <c r="M294" s="11"/>
      <c r="N294" s="11"/>
      <c r="O294" s="11"/>
      <c r="P294" s="11"/>
      <c r="Q294" s="11"/>
      <c r="R294" s="11"/>
      <c r="S294" s="11"/>
    </row>
    <row r="295" spans="1:19" s="4" customFormat="1" x14ac:dyDescent="0.4">
      <c r="A295" s="18"/>
      <c r="B295" s="12" t="s">
        <v>12</v>
      </c>
      <c r="C295" s="13">
        <v>35</v>
      </c>
      <c r="D295" s="13">
        <v>16</v>
      </c>
      <c r="E295" s="13">
        <v>38</v>
      </c>
      <c r="F295" s="13">
        <v>42</v>
      </c>
      <c r="G295" s="13">
        <v>45</v>
      </c>
      <c r="H295" s="13">
        <v>63</v>
      </c>
      <c r="I295" s="13">
        <v>52</v>
      </c>
      <c r="J295" s="13">
        <v>56</v>
      </c>
      <c r="K295" s="13">
        <v>116</v>
      </c>
      <c r="L295" s="13">
        <v>79</v>
      </c>
      <c r="M295" s="13"/>
      <c r="N295" s="13"/>
      <c r="O295" s="13"/>
      <c r="P295" s="13"/>
      <c r="Q295" s="13"/>
      <c r="R295" s="13"/>
      <c r="S295" s="13"/>
    </row>
    <row r="296" spans="1:19" s="4" customFormat="1" ht="18.75" customHeight="1" x14ac:dyDescent="0.4">
      <c r="A296" s="16" t="s">
        <v>86</v>
      </c>
      <c r="B296" s="10" t="s">
        <v>13</v>
      </c>
      <c r="C296" s="11">
        <v>51.162999999999997</v>
      </c>
      <c r="D296" s="11">
        <v>63.38</v>
      </c>
      <c r="E296" s="11">
        <v>77.082999999999998</v>
      </c>
      <c r="F296" s="11">
        <v>73</v>
      </c>
      <c r="G296" s="11">
        <v>70.885999999999996</v>
      </c>
      <c r="H296" s="11">
        <v>68.852000000000004</v>
      </c>
      <c r="I296" s="11">
        <v>68.275999999999996</v>
      </c>
      <c r="J296" s="11">
        <v>64.417000000000002</v>
      </c>
      <c r="K296" s="11">
        <v>74.176000000000002</v>
      </c>
      <c r="L296" s="11">
        <v>68.125</v>
      </c>
      <c r="M296" s="11"/>
      <c r="N296" s="11"/>
      <c r="O296" s="11"/>
      <c r="P296" s="11"/>
      <c r="Q296" s="11"/>
      <c r="R296" s="11"/>
      <c r="S296" s="11"/>
    </row>
    <row r="297" spans="1:19" s="4" customFormat="1" x14ac:dyDescent="0.4">
      <c r="A297" s="17"/>
      <c r="B297" s="10" t="s">
        <v>2</v>
      </c>
      <c r="C297" s="11">
        <v>95.349000000000004</v>
      </c>
      <c r="D297" s="11">
        <v>100</v>
      </c>
      <c r="E297" s="11">
        <v>100</v>
      </c>
      <c r="F297" s="11">
        <v>98.968999999999994</v>
      </c>
      <c r="G297" s="11">
        <v>100</v>
      </c>
      <c r="H297" s="11">
        <v>100</v>
      </c>
      <c r="I297" s="11">
        <v>99.341999999999999</v>
      </c>
      <c r="J297" s="11">
        <v>100</v>
      </c>
      <c r="K297" s="11">
        <v>99.421999999999997</v>
      </c>
      <c r="L297" s="11">
        <v>100</v>
      </c>
      <c r="M297" s="11"/>
      <c r="N297" s="11"/>
      <c r="O297" s="11"/>
      <c r="P297" s="11"/>
      <c r="Q297" s="11"/>
      <c r="R297" s="11"/>
      <c r="S297" s="11"/>
    </row>
    <row r="298" spans="1:19" s="4" customFormat="1" x14ac:dyDescent="0.4">
      <c r="A298" s="17"/>
      <c r="B298" s="10" t="s">
        <v>3</v>
      </c>
      <c r="C298" s="11" t="s">
        <v>29</v>
      </c>
      <c r="D298" s="11">
        <v>83.870999999999995</v>
      </c>
      <c r="E298" s="11">
        <v>93.22</v>
      </c>
      <c r="F298" s="11">
        <v>89.361999999999995</v>
      </c>
      <c r="G298" s="11">
        <v>88.298000000000002</v>
      </c>
      <c r="H298" s="11">
        <v>86.584999999999994</v>
      </c>
      <c r="I298" s="11">
        <v>91.088999999999999</v>
      </c>
      <c r="J298" s="11">
        <v>92.480999999999995</v>
      </c>
      <c r="K298" s="11">
        <v>93.125</v>
      </c>
      <c r="L298" s="11">
        <v>91.332999999999998</v>
      </c>
      <c r="M298" s="11"/>
      <c r="N298" s="11"/>
      <c r="O298" s="11"/>
      <c r="P298" s="11"/>
      <c r="Q298" s="11"/>
      <c r="R298" s="11"/>
      <c r="S298" s="11"/>
    </row>
    <row r="299" spans="1:19" s="4" customFormat="1" x14ac:dyDescent="0.4">
      <c r="A299" s="17"/>
      <c r="B299" s="10" t="s">
        <v>4</v>
      </c>
      <c r="C299" s="11">
        <v>81.394999999999996</v>
      </c>
      <c r="D299" s="11">
        <v>98.611000000000004</v>
      </c>
      <c r="E299" s="11">
        <v>100</v>
      </c>
      <c r="F299" s="11">
        <v>97</v>
      </c>
      <c r="G299" s="11">
        <v>100</v>
      </c>
      <c r="H299" s="11">
        <v>98.346999999999994</v>
      </c>
      <c r="I299" s="11">
        <v>98.100999999999999</v>
      </c>
      <c r="J299" s="11">
        <v>100</v>
      </c>
      <c r="K299" s="11">
        <v>99.481999999999999</v>
      </c>
      <c r="L299" s="11">
        <v>98.795000000000002</v>
      </c>
      <c r="M299" s="11"/>
      <c r="N299" s="11"/>
      <c r="O299" s="11"/>
      <c r="P299" s="11"/>
      <c r="Q299" s="11"/>
      <c r="R299" s="11"/>
      <c r="S299" s="11"/>
    </row>
    <row r="300" spans="1:19" s="4" customFormat="1" x14ac:dyDescent="0.4">
      <c r="A300" s="17"/>
      <c r="B300" s="10" t="s">
        <v>14</v>
      </c>
      <c r="C300" s="11">
        <v>18.605</v>
      </c>
      <c r="D300" s="11">
        <v>37.5</v>
      </c>
      <c r="E300" s="11">
        <v>46</v>
      </c>
      <c r="F300" s="11">
        <v>43.564</v>
      </c>
      <c r="G300" s="11">
        <v>47.134</v>
      </c>
      <c r="H300" s="11">
        <v>47.154000000000003</v>
      </c>
      <c r="I300" s="11">
        <v>42.581000000000003</v>
      </c>
      <c r="J300" s="11">
        <v>41.86</v>
      </c>
      <c r="K300" s="11">
        <v>57.436</v>
      </c>
      <c r="L300" s="11">
        <v>58.332999999999998</v>
      </c>
      <c r="M300" s="11"/>
      <c r="N300" s="11"/>
      <c r="O300" s="11"/>
      <c r="P300" s="11"/>
      <c r="Q300" s="11"/>
      <c r="R300" s="11"/>
      <c r="S300" s="11"/>
    </row>
    <row r="301" spans="1:19" s="4" customFormat="1" x14ac:dyDescent="0.4">
      <c r="A301" s="17"/>
      <c r="B301" s="10" t="s">
        <v>15</v>
      </c>
      <c r="C301" s="11">
        <v>18.605</v>
      </c>
      <c r="D301" s="11">
        <v>37.5</v>
      </c>
      <c r="E301" s="11">
        <v>46</v>
      </c>
      <c r="F301" s="11">
        <v>43.564</v>
      </c>
      <c r="G301" s="11">
        <v>47.134</v>
      </c>
      <c r="H301" s="11">
        <v>47.154000000000003</v>
      </c>
      <c r="I301" s="11">
        <v>42.581000000000003</v>
      </c>
      <c r="J301" s="11">
        <v>41.86</v>
      </c>
      <c r="K301" s="11">
        <v>57.436</v>
      </c>
      <c r="L301" s="11">
        <v>58.332999999999998</v>
      </c>
      <c r="M301" s="11"/>
      <c r="N301" s="11"/>
      <c r="O301" s="11"/>
      <c r="P301" s="11"/>
      <c r="Q301" s="11"/>
      <c r="R301" s="11"/>
      <c r="S301" s="11"/>
    </row>
    <row r="302" spans="1:19" s="4" customFormat="1" x14ac:dyDescent="0.4">
      <c r="A302" s="17"/>
      <c r="B302" s="10" t="s">
        <v>60</v>
      </c>
      <c r="C302" s="11">
        <v>18.605</v>
      </c>
      <c r="D302" s="11">
        <v>37.5</v>
      </c>
      <c r="E302" s="11">
        <v>46</v>
      </c>
      <c r="F302" s="11">
        <v>43.564</v>
      </c>
      <c r="G302" s="11">
        <v>47.134</v>
      </c>
      <c r="H302" s="11">
        <v>47.154000000000003</v>
      </c>
      <c r="I302" s="11">
        <v>42.581000000000003</v>
      </c>
      <c r="J302" s="11">
        <v>41.86</v>
      </c>
      <c r="K302" s="11">
        <v>57.436</v>
      </c>
      <c r="L302" s="11">
        <v>58.332999999999998</v>
      </c>
      <c r="M302" s="11"/>
      <c r="N302" s="11"/>
      <c r="O302" s="11"/>
      <c r="P302" s="11"/>
      <c r="Q302" s="11"/>
      <c r="R302" s="11"/>
      <c r="S302" s="11"/>
    </row>
    <row r="303" spans="1:19" s="4" customFormat="1" x14ac:dyDescent="0.4">
      <c r="A303" s="17"/>
      <c r="B303" s="10" t="s">
        <v>5</v>
      </c>
      <c r="C303" s="11">
        <v>53.488</v>
      </c>
      <c r="D303" s="11">
        <v>65.713999999999999</v>
      </c>
      <c r="E303" s="11">
        <v>85.576999999999998</v>
      </c>
      <c r="F303" s="11">
        <v>80.611999999999995</v>
      </c>
      <c r="G303" s="11">
        <v>80.239999999999995</v>
      </c>
      <c r="H303" s="11">
        <v>78.739999999999995</v>
      </c>
      <c r="I303" s="11">
        <v>81.646000000000001</v>
      </c>
      <c r="J303" s="11">
        <v>70.832999999999998</v>
      </c>
      <c r="K303" s="11">
        <v>81.152000000000001</v>
      </c>
      <c r="L303" s="11">
        <v>82.352999999999994</v>
      </c>
      <c r="M303" s="11"/>
      <c r="N303" s="11"/>
      <c r="O303" s="11"/>
      <c r="P303" s="11"/>
      <c r="Q303" s="11"/>
      <c r="R303" s="11"/>
      <c r="S303" s="11"/>
    </row>
    <row r="304" spans="1:19" s="4" customFormat="1" x14ac:dyDescent="0.4">
      <c r="A304" s="17"/>
      <c r="B304" s="10" t="s">
        <v>16</v>
      </c>
      <c r="C304" s="11">
        <v>93.022999999999996</v>
      </c>
      <c r="D304" s="11">
        <v>100</v>
      </c>
      <c r="E304" s="11">
        <v>100</v>
      </c>
      <c r="F304" s="11">
        <v>99</v>
      </c>
      <c r="G304" s="11">
        <v>99.408000000000001</v>
      </c>
      <c r="H304" s="11">
        <v>99.194000000000003</v>
      </c>
      <c r="I304" s="11">
        <v>100</v>
      </c>
      <c r="J304" s="11">
        <v>100</v>
      </c>
      <c r="K304" s="11">
        <v>99.495000000000005</v>
      </c>
      <c r="L304" s="11">
        <v>100</v>
      </c>
      <c r="M304" s="11"/>
      <c r="N304" s="11"/>
      <c r="O304" s="11"/>
      <c r="P304" s="11"/>
      <c r="Q304" s="11"/>
      <c r="R304" s="11"/>
      <c r="S304" s="11"/>
    </row>
    <row r="305" spans="1:19" s="4" customFormat="1" x14ac:dyDescent="0.4">
      <c r="A305" s="17"/>
      <c r="B305" s="10" t="s">
        <v>57</v>
      </c>
      <c r="C305" s="11"/>
      <c r="D305" s="11"/>
      <c r="E305" s="11"/>
      <c r="F305" s="11"/>
      <c r="G305" s="11" t="s">
        <v>29</v>
      </c>
      <c r="H305" s="11" t="s">
        <v>29</v>
      </c>
      <c r="I305" s="11" t="s">
        <v>29</v>
      </c>
      <c r="J305" s="11" t="s">
        <v>29</v>
      </c>
      <c r="K305" s="11" t="s">
        <v>29</v>
      </c>
      <c r="L305" s="11">
        <v>77.397000000000006</v>
      </c>
      <c r="M305" s="11"/>
      <c r="N305" s="11"/>
      <c r="O305" s="11"/>
      <c r="P305" s="11"/>
      <c r="Q305" s="11"/>
      <c r="R305" s="11"/>
      <c r="S305" s="11"/>
    </row>
    <row r="306" spans="1:19" s="4" customFormat="1" x14ac:dyDescent="0.4">
      <c r="A306" s="17"/>
      <c r="B306" s="10" t="s">
        <v>17</v>
      </c>
      <c r="C306" s="11">
        <v>51.162999999999997</v>
      </c>
      <c r="D306" s="11">
        <v>65.278000000000006</v>
      </c>
      <c r="E306" s="11">
        <v>81.373000000000005</v>
      </c>
      <c r="F306" s="11">
        <v>78.430999999999997</v>
      </c>
      <c r="G306" s="11">
        <v>79.747</v>
      </c>
      <c r="H306" s="11">
        <v>77.311000000000007</v>
      </c>
      <c r="I306" s="11">
        <v>80.667000000000002</v>
      </c>
      <c r="J306" s="11">
        <v>72.05</v>
      </c>
      <c r="K306" s="11">
        <v>85.474999999999994</v>
      </c>
      <c r="L306" s="11">
        <v>79.012</v>
      </c>
      <c r="M306" s="11"/>
      <c r="N306" s="11"/>
      <c r="O306" s="11"/>
      <c r="P306" s="11"/>
      <c r="Q306" s="11"/>
      <c r="R306" s="11"/>
      <c r="S306" s="11"/>
    </row>
    <row r="307" spans="1:19" s="4" customFormat="1" x14ac:dyDescent="0.4">
      <c r="A307" s="17"/>
      <c r="B307" s="10" t="s">
        <v>18</v>
      </c>
      <c r="C307" s="11" t="s">
        <v>29</v>
      </c>
      <c r="D307" s="11" t="s">
        <v>29</v>
      </c>
      <c r="E307" s="11" t="s">
        <v>29</v>
      </c>
      <c r="F307" s="11">
        <v>86.667000000000002</v>
      </c>
      <c r="G307" s="11">
        <v>81.817999999999998</v>
      </c>
      <c r="H307" s="11">
        <v>68.182000000000002</v>
      </c>
      <c r="I307" s="11">
        <v>88</v>
      </c>
      <c r="J307" s="11">
        <v>68.570999999999998</v>
      </c>
      <c r="K307" s="11">
        <v>62.161999999999999</v>
      </c>
      <c r="L307" s="11">
        <v>75</v>
      </c>
      <c r="M307" s="11"/>
      <c r="N307" s="11"/>
      <c r="O307" s="11"/>
      <c r="P307" s="11"/>
      <c r="Q307" s="11"/>
      <c r="R307" s="11"/>
      <c r="S307" s="11"/>
    </row>
    <row r="308" spans="1:19" s="4" customFormat="1" x14ac:dyDescent="0.4">
      <c r="A308" s="17"/>
      <c r="B308" s="10" t="s">
        <v>31</v>
      </c>
      <c r="C308" s="11">
        <v>86.046999999999997</v>
      </c>
      <c r="D308" s="11">
        <v>94.117999999999995</v>
      </c>
      <c r="E308" s="11">
        <v>97.959000000000003</v>
      </c>
      <c r="F308" s="11">
        <v>97.619</v>
      </c>
      <c r="G308" s="11">
        <v>96.899000000000001</v>
      </c>
      <c r="H308" s="11">
        <v>95.789000000000001</v>
      </c>
      <c r="I308" s="11">
        <v>99.16</v>
      </c>
      <c r="J308" s="11">
        <v>100</v>
      </c>
      <c r="K308" s="11">
        <v>98.620999999999995</v>
      </c>
      <c r="L308" s="11">
        <v>99.18</v>
      </c>
      <c r="M308" s="11"/>
      <c r="N308" s="11"/>
      <c r="O308" s="11"/>
      <c r="P308" s="11"/>
      <c r="Q308" s="11"/>
      <c r="R308" s="11"/>
      <c r="S308" s="11"/>
    </row>
    <row r="309" spans="1:19" s="4" customFormat="1" x14ac:dyDescent="0.4">
      <c r="A309" s="17"/>
      <c r="B309" s="10" t="s">
        <v>61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</row>
    <row r="310" spans="1:19" s="4" customFormat="1" x14ac:dyDescent="0.4">
      <c r="A310" s="17"/>
      <c r="B310" s="10" t="s">
        <v>6</v>
      </c>
      <c r="C310" s="11">
        <v>95.349000000000004</v>
      </c>
      <c r="D310" s="11">
        <v>98.551000000000002</v>
      </c>
      <c r="E310" s="11">
        <v>100</v>
      </c>
      <c r="F310" s="11">
        <v>97.917000000000002</v>
      </c>
      <c r="G310" s="11">
        <v>99.382999999999996</v>
      </c>
      <c r="H310" s="11">
        <v>99.174000000000007</v>
      </c>
      <c r="I310" s="11">
        <v>96.103999999999999</v>
      </c>
      <c r="J310" s="11">
        <v>99.39</v>
      </c>
      <c r="K310" s="11">
        <v>97.802000000000007</v>
      </c>
      <c r="L310" s="11">
        <v>96.97</v>
      </c>
      <c r="M310" s="11"/>
      <c r="N310" s="11"/>
      <c r="O310" s="11"/>
      <c r="P310" s="11"/>
      <c r="Q310" s="11"/>
      <c r="R310" s="11"/>
      <c r="S310" s="11"/>
    </row>
    <row r="311" spans="1:19" s="4" customFormat="1" x14ac:dyDescent="0.4">
      <c r="A311" s="17"/>
      <c r="B311" s="10" t="s">
        <v>7</v>
      </c>
      <c r="C311" s="11">
        <v>90.697999999999993</v>
      </c>
      <c r="D311" s="11">
        <v>64.384</v>
      </c>
      <c r="E311" s="11">
        <v>57.281999999999996</v>
      </c>
      <c r="F311" s="11">
        <v>65.686000000000007</v>
      </c>
      <c r="G311" s="11">
        <v>55.28</v>
      </c>
      <c r="H311" s="11">
        <v>64.706000000000003</v>
      </c>
      <c r="I311" s="11">
        <v>71.622</v>
      </c>
      <c r="J311" s="11">
        <v>53.704000000000001</v>
      </c>
      <c r="K311" s="11">
        <v>49.462000000000003</v>
      </c>
      <c r="L311" s="11">
        <v>50.898000000000003</v>
      </c>
      <c r="M311" s="11"/>
      <c r="N311" s="11"/>
      <c r="O311" s="11"/>
      <c r="P311" s="11"/>
      <c r="Q311" s="11"/>
      <c r="R311" s="11"/>
      <c r="S311" s="11"/>
    </row>
    <row r="312" spans="1:19" s="4" customFormat="1" x14ac:dyDescent="0.4">
      <c r="A312" s="17"/>
      <c r="B312" s="10" t="s">
        <v>8</v>
      </c>
      <c r="C312" s="11">
        <v>93.022999999999996</v>
      </c>
      <c r="D312" s="11">
        <v>97.26</v>
      </c>
      <c r="E312" s="11">
        <v>99.037999999999997</v>
      </c>
      <c r="F312" s="11">
        <v>98.99</v>
      </c>
      <c r="G312" s="11">
        <v>95.152000000000001</v>
      </c>
      <c r="H312" s="11">
        <v>86.614000000000004</v>
      </c>
      <c r="I312" s="11">
        <v>92.994</v>
      </c>
      <c r="J312" s="11">
        <v>80.701999999999998</v>
      </c>
      <c r="K312" s="11">
        <v>82.966999999999999</v>
      </c>
      <c r="L312" s="11">
        <v>80.128</v>
      </c>
      <c r="M312" s="11"/>
      <c r="N312" s="11"/>
      <c r="O312" s="11"/>
      <c r="P312" s="11"/>
      <c r="Q312" s="11"/>
      <c r="R312" s="11"/>
      <c r="S312" s="11"/>
    </row>
    <row r="313" spans="1:19" s="4" customFormat="1" x14ac:dyDescent="0.4">
      <c r="A313" s="17"/>
      <c r="B313" s="10" t="s">
        <v>9</v>
      </c>
      <c r="C313" s="11">
        <v>100</v>
      </c>
      <c r="D313" s="11">
        <v>100</v>
      </c>
      <c r="E313" s="11">
        <v>100</v>
      </c>
      <c r="F313" s="11">
        <v>100</v>
      </c>
      <c r="G313" s="11">
        <v>100</v>
      </c>
      <c r="H313" s="11">
        <v>100</v>
      </c>
      <c r="I313" s="11">
        <v>100</v>
      </c>
      <c r="J313" s="11">
        <v>100</v>
      </c>
      <c r="K313" s="11">
        <v>99.486999999999995</v>
      </c>
      <c r="L313" s="11">
        <v>100</v>
      </c>
      <c r="M313" s="11"/>
      <c r="N313" s="11"/>
      <c r="O313" s="11"/>
      <c r="P313" s="11"/>
      <c r="Q313" s="11"/>
      <c r="R313" s="11"/>
      <c r="S313" s="11"/>
    </row>
    <row r="314" spans="1:19" s="4" customFormat="1" x14ac:dyDescent="0.4">
      <c r="A314" s="17"/>
      <c r="B314" s="10" t="s">
        <v>10</v>
      </c>
      <c r="C314" s="11" t="s">
        <v>56</v>
      </c>
      <c r="D314" s="11" t="s">
        <v>56</v>
      </c>
      <c r="E314" s="11" t="s">
        <v>56</v>
      </c>
      <c r="F314" s="11" t="s">
        <v>56</v>
      </c>
      <c r="G314" s="11" t="s">
        <v>56</v>
      </c>
      <c r="H314" s="11" t="s">
        <v>56</v>
      </c>
      <c r="I314" s="11" t="s">
        <v>56</v>
      </c>
      <c r="J314" s="11" t="s">
        <v>56</v>
      </c>
      <c r="K314" s="11" t="s">
        <v>56</v>
      </c>
      <c r="L314" s="11" t="s">
        <v>56</v>
      </c>
      <c r="M314" s="11"/>
      <c r="N314" s="11"/>
      <c r="O314" s="11"/>
      <c r="P314" s="11"/>
      <c r="Q314" s="11"/>
      <c r="R314" s="11"/>
      <c r="S314" s="11"/>
    </row>
    <row r="315" spans="1:19" s="4" customFormat="1" x14ac:dyDescent="0.4">
      <c r="A315" s="17"/>
      <c r="B315" s="10" t="s">
        <v>11</v>
      </c>
      <c r="C315" s="11">
        <v>55.814</v>
      </c>
      <c r="D315" s="11">
        <v>62.686999999999998</v>
      </c>
      <c r="E315" s="11">
        <v>83.332999999999998</v>
      </c>
      <c r="F315" s="11">
        <v>76.768000000000001</v>
      </c>
      <c r="G315" s="11">
        <v>73.125</v>
      </c>
      <c r="H315" s="11">
        <v>71.311000000000007</v>
      </c>
      <c r="I315" s="11">
        <v>74.667000000000002</v>
      </c>
      <c r="J315" s="11">
        <v>66.25</v>
      </c>
      <c r="K315" s="11">
        <v>76.596000000000004</v>
      </c>
      <c r="L315" s="11">
        <v>77.305000000000007</v>
      </c>
      <c r="M315" s="11"/>
      <c r="N315" s="11"/>
      <c r="O315" s="11"/>
      <c r="P315" s="11"/>
      <c r="Q315" s="11"/>
      <c r="R315" s="11"/>
      <c r="S315" s="11"/>
    </row>
    <row r="316" spans="1:19" s="4" customFormat="1" x14ac:dyDescent="0.4">
      <c r="A316" s="17"/>
      <c r="B316" s="10" t="s">
        <v>33</v>
      </c>
      <c r="C316" s="11">
        <v>58.14</v>
      </c>
      <c r="D316" s="11">
        <v>66.667000000000002</v>
      </c>
      <c r="E316" s="11">
        <v>84.465999999999994</v>
      </c>
      <c r="F316" s="11">
        <v>80.611999999999995</v>
      </c>
      <c r="G316" s="11">
        <v>79.878</v>
      </c>
      <c r="H316" s="11">
        <v>76.983999999999995</v>
      </c>
      <c r="I316" s="11">
        <v>81.25</v>
      </c>
      <c r="J316" s="11">
        <v>74.418999999999997</v>
      </c>
      <c r="K316" s="11">
        <v>82.741</v>
      </c>
      <c r="L316" s="11">
        <v>81.870999999999995</v>
      </c>
      <c r="M316" s="11"/>
      <c r="N316" s="11"/>
      <c r="O316" s="11"/>
      <c r="P316" s="11"/>
      <c r="Q316" s="11"/>
      <c r="R316" s="11"/>
      <c r="S316" s="11"/>
    </row>
    <row r="317" spans="1:19" s="4" customFormat="1" x14ac:dyDescent="0.4">
      <c r="A317" s="17"/>
      <c r="B317" s="10" t="s">
        <v>30</v>
      </c>
      <c r="C317" s="11" t="s">
        <v>29</v>
      </c>
      <c r="D317" s="11">
        <v>91.667000000000002</v>
      </c>
      <c r="E317" s="11">
        <v>90.475999999999999</v>
      </c>
      <c r="F317" s="11">
        <v>94.736999999999995</v>
      </c>
      <c r="G317" s="11">
        <v>89.582999999999998</v>
      </c>
      <c r="H317" s="11">
        <v>92.5</v>
      </c>
      <c r="I317" s="11">
        <v>94.230999999999995</v>
      </c>
      <c r="J317" s="11">
        <v>90.832999999999998</v>
      </c>
      <c r="K317" s="11">
        <v>94</v>
      </c>
      <c r="L317" s="11">
        <v>88.888999999999996</v>
      </c>
      <c r="M317" s="11"/>
      <c r="N317" s="11"/>
      <c r="O317" s="11"/>
      <c r="P317" s="11"/>
      <c r="Q317" s="11"/>
      <c r="R317" s="11"/>
      <c r="S317" s="11"/>
    </row>
    <row r="318" spans="1:19" s="4" customFormat="1" x14ac:dyDescent="0.4">
      <c r="A318" s="17"/>
      <c r="B318" s="10" t="s">
        <v>32</v>
      </c>
      <c r="C318" s="11">
        <v>100</v>
      </c>
      <c r="D318" s="11">
        <v>100</v>
      </c>
      <c r="E318" s="11">
        <v>100</v>
      </c>
      <c r="F318" s="11">
        <v>100</v>
      </c>
      <c r="G318" s="11">
        <v>100</v>
      </c>
      <c r="H318" s="11">
        <v>100</v>
      </c>
      <c r="I318" s="11">
        <v>100</v>
      </c>
      <c r="J318" s="11">
        <v>100</v>
      </c>
      <c r="K318" s="11">
        <v>99.450999999999993</v>
      </c>
      <c r="L318" s="11">
        <v>100</v>
      </c>
      <c r="M318" s="11"/>
      <c r="N318" s="11"/>
      <c r="O318" s="11"/>
      <c r="P318" s="11"/>
      <c r="Q318" s="11"/>
      <c r="R318" s="11"/>
      <c r="S318" s="11"/>
    </row>
    <row r="319" spans="1:19" s="4" customFormat="1" x14ac:dyDescent="0.4">
      <c r="A319" s="17"/>
      <c r="B319" s="10" t="s">
        <v>58</v>
      </c>
      <c r="C319" s="11"/>
      <c r="D319" s="11"/>
      <c r="E319" s="11"/>
      <c r="F319" s="11"/>
      <c r="G319" s="11" t="s">
        <v>29</v>
      </c>
      <c r="H319" s="11" t="s">
        <v>29</v>
      </c>
      <c r="I319" s="11" t="s">
        <v>29</v>
      </c>
      <c r="J319" s="11" t="s">
        <v>29</v>
      </c>
      <c r="K319" s="11" t="s">
        <v>29</v>
      </c>
      <c r="L319" s="11" t="s">
        <v>29</v>
      </c>
      <c r="M319" s="11"/>
      <c r="N319" s="11"/>
      <c r="O319" s="11"/>
      <c r="P319" s="11"/>
      <c r="Q319" s="11"/>
      <c r="R319" s="11"/>
      <c r="S319" s="11"/>
    </row>
    <row r="320" spans="1:19" s="4" customFormat="1" x14ac:dyDescent="0.4">
      <c r="A320" s="18"/>
      <c r="B320" s="12" t="s">
        <v>12</v>
      </c>
      <c r="C320" s="13">
        <v>43</v>
      </c>
      <c r="D320" s="13">
        <v>73</v>
      </c>
      <c r="E320" s="13">
        <v>107</v>
      </c>
      <c r="F320" s="13">
        <v>103</v>
      </c>
      <c r="G320" s="13">
        <v>170</v>
      </c>
      <c r="H320" s="13">
        <v>130</v>
      </c>
      <c r="I320" s="13">
        <v>160</v>
      </c>
      <c r="J320" s="13">
        <v>173</v>
      </c>
      <c r="K320" s="13">
        <v>200</v>
      </c>
      <c r="L320" s="13">
        <v>171</v>
      </c>
      <c r="M320" s="13"/>
      <c r="N320" s="13"/>
      <c r="O320" s="13"/>
      <c r="P320" s="13"/>
      <c r="Q320" s="13"/>
      <c r="R320" s="13"/>
      <c r="S320" s="13"/>
    </row>
    <row r="321" spans="1:19" s="4" customFormat="1" ht="18.75" customHeight="1" x14ac:dyDescent="0.4">
      <c r="A321" s="16" t="s">
        <v>87</v>
      </c>
      <c r="B321" s="10" t="s">
        <v>13</v>
      </c>
      <c r="C321" s="11" t="s">
        <v>56</v>
      </c>
      <c r="D321" s="11" t="s">
        <v>56</v>
      </c>
      <c r="E321" s="11" t="s">
        <v>56</v>
      </c>
      <c r="F321" s="11" t="s">
        <v>56</v>
      </c>
      <c r="G321" s="11" t="s">
        <v>56</v>
      </c>
      <c r="H321" s="11" t="s">
        <v>56</v>
      </c>
      <c r="I321" s="11" t="s">
        <v>56</v>
      </c>
      <c r="J321" s="11" t="s">
        <v>56</v>
      </c>
      <c r="K321" s="11" t="s">
        <v>56</v>
      </c>
      <c r="L321" s="11" t="s">
        <v>56</v>
      </c>
      <c r="M321" s="11"/>
      <c r="N321" s="11"/>
      <c r="O321" s="11"/>
      <c r="P321" s="11"/>
      <c r="Q321" s="11"/>
      <c r="R321" s="11"/>
      <c r="S321" s="11"/>
    </row>
    <row r="322" spans="1:19" s="4" customFormat="1" x14ac:dyDescent="0.4">
      <c r="A322" s="17"/>
      <c r="B322" s="10" t="s">
        <v>2</v>
      </c>
      <c r="C322" s="11">
        <v>100</v>
      </c>
      <c r="D322" s="11">
        <v>100</v>
      </c>
      <c r="E322" s="11" t="s">
        <v>29</v>
      </c>
      <c r="F322" s="11">
        <v>100</v>
      </c>
      <c r="G322" s="11">
        <v>100</v>
      </c>
      <c r="H322" s="11" t="s">
        <v>29</v>
      </c>
      <c r="I322" s="11">
        <v>97.221999999999994</v>
      </c>
      <c r="J322" s="11">
        <v>100</v>
      </c>
      <c r="K322" s="11">
        <v>100</v>
      </c>
      <c r="L322" s="11">
        <v>100</v>
      </c>
      <c r="M322" s="11"/>
      <c r="N322" s="11"/>
      <c r="O322" s="11"/>
      <c r="P322" s="11"/>
      <c r="Q322" s="11"/>
      <c r="R322" s="11"/>
      <c r="S322" s="11"/>
    </row>
    <row r="323" spans="1:19" s="4" customFormat="1" x14ac:dyDescent="0.4">
      <c r="A323" s="17"/>
      <c r="B323" s="10" t="s">
        <v>3</v>
      </c>
      <c r="C323" s="11" t="s">
        <v>29</v>
      </c>
      <c r="D323" s="11" t="s">
        <v>29</v>
      </c>
      <c r="E323" s="11" t="s">
        <v>29</v>
      </c>
      <c r="F323" s="11" t="s">
        <v>29</v>
      </c>
      <c r="G323" s="11" t="s">
        <v>29</v>
      </c>
      <c r="H323" s="11" t="s">
        <v>29</v>
      </c>
      <c r="I323" s="11">
        <v>100</v>
      </c>
      <c r="J323" s="11">
        <v>100</v>
      </c>
      <c r="K323" s="11">
        <v>95</v>
      </c>
      <c r="L323" s="11">
        <v>97.221999999999994</v>
      </c>
      <c r="M323" s="11"/>
      <c r="N323" s="11"/>
      <c r="O323" s="11"/>
      <c r="P323" s="11"/>
      <c r="Q323" s="11"/>
      <c r="R323" s="11"/>
      <c r="S323" s="11"/>
    </row>
    <row r="324" spans="1:19" s="4" customFormat="1" x14ac:dyDescent="0.4">
      <c r="A324" s="17"/>
      <c r="B324" s="10" t="s">
        <v>4</v>
      </c>
      <c r="C324" s="11">
        <v>100</v>
      </c>
      <c r="D324" s="11">
        <v>81.817999999999998</v>
      </c>
      <c r="E324" s="11" t="s">
        <v>29</v>
      </c>
      <c r="F324" s="11">
        <v>100</v>
      </c>
      <c r="G324" s="11">
        <v>100</v>
      </c>
      <c r="H324" s="11" t="s">
        <v>29</v>
      </c>
      <c r="I324" s="11">
        <v>100</v>
      </c>
      <c r="J324" s="11">
        <v>100</v>
      </c>
      <c r="K324" s="11">
        <v>98.275999999999996</v>
      </c>
      <c r="L324" s="11">
        <v>100</v>
      </c>
      <c r="M324" s="11"/>
      <c r="N324" s="11"/>
      <c r="O324" s="11"/>
      <c r="P324" s="11"/>
      <c r="Q324" s="11"/>
      <c r="R324" s="11"/>
      <c r="S324" s="11"/>
    </row>
    <row r="325" spans="1:19" s="4" customFormat="1" x14ac:dyDescent="0.4">
      <c r="A325" s="17"/>
      <c r="B325" s="10" t="s">
        <v>14</v>
      </c>
      <c r="C325" s="11" t="s">
        <v>56</v>
      </c>
      <c r="D325" s="11" t="s">
        <v>56</v>
      </c>
      <c r="E325" s="11" t="s">
        <v>56</v>
      </c>
      <c r="F325" s="11" t="s">
        <v>56</v>
      </c>
      <c r="G325" s="11" t="s">
        <v>56</v>
      </c>
      <c r="H325" s="11" t="s">
        <v>56</v>
      </c>
      <c r="I325" s="11" t="s">
        <v>56</v>
      </c>
      <c r="J325" s="11" t="s">
        <v>56</v>
      </c>
      <c r="K325" s="11" t="s">
        <v>56</v>
      </c>
      <c r="L325" s="11" t="s">
        <v>56</v>
      </c>
      <c r="M325" s="11"/>
      <c r="N325" s="11"/>
      <c r="O325" s="11"/>
      <c r="P325" s="11"/>
      <c r="Q325" s="11"/>
      <c r="R325" s="11"/>
      <c r="S325" s="11"/>
    </row>
    <row r="326" spans="1:19" s="4" customFormat="1" x14ac:dyDescent="0.4">
      <c r="A326" s="17"/>
      <c r="B326" s="10" t="s">
        <v>15</v>
      </c>
      <c r="C326" s="11" t="s">
        <v>56</v>
      </c>
      <c r="D326" s="11" t="s">
        <v>56</v>
      </c>
      <c r="E326" s="11" t="s">
        <v>56</v>
      </c>
      <c r="F326" s="11" t="s">
        <v>56</v>
      </c>
      <c r="G326" s="11" t="s">
        <v>56</v>
      </c>
      <c r="H326" s="11" t="s">
        <v>56</v>
      </c>
      <c r="I326" s="11" t="s">
        <v>56</v>
      </c>
      <c r="J326" s="11" t="s">
        <v>56</v>
      </c>
      <c r="K326" s="11" t="s">
        <v>56</v>
      </c>
      <c r="L326" s="11" t="s">
        <v>56</v>
      </c>
      <c r="M326" s="11"/>
      <c r="N326" s="11"/>
      <c r="O326" s="11"/>
      <c r="P326" s="11"/>
      <c r="Q326" s="11"/>
      <c r="R326" s="11"/>
      <c r="S326" s="11"/>
    </row>
    <row r="327" spans="1:19" s="4" customFormat="1" x14ac:dyDescent="0.4">
      <c r="A327" s="17"/>
      <c r="B327" s="10" t="s">
        <v>60</v>
      </c>
      <c r="C327" s="11" t="s">
        <v>56</v>
      </c>
      <c r="D327" s="11" t="s">
        <v>56</v>
      </c>
      <c r="E327" s="11" t="s">
        <v>56</v>
      </c>
      <c r="F327" s="11" t="s">
        <v>56</v>
      </c>
      <c r="G327" s="11" t="s">
        <v>56</v>
      </c>
      <c r="H327" s="11" t="s">
        <v>56</v>
      </c>
      <c r="I327" s="11" t="s">
        <v>56</v>
      </c>
      <c r="J327" s="11" t="s">
        <v>56</v>
      </c>
      <c r="K327" s="11" t="s">
        <v>56</v>
      </c>
      <c r="L327" s="11" t="s">
        <v>56</v>
      </c>
      <c r="M327" s="11"/>
      <c r="N327" s="11"/>
      <c r="O327" s="11"/>
      <c r="P327" s="11"/>
      <c r="Q327" s="11"/>
      <c r="R327" s="11"/>
      <c r="S327" s="11"/>
    </row>
    <row r="328" spans="1:19" s="4" customFormat="1" x14ac:dyDescent="0.4">
      <c r="A328" s="17"/>
      <c r="B328" s="10" t="s">
        <v>5</v>
      </c>
      <c r="C328" s="11">
        <v>100</v>
      </c>
      <c r="D328" s="11">
        <v>81.817999999999998</v>
      </c>
      <c r="E328" s="11" t="s">
        <v>29</v>
      </c>
      <c r="F328" s="11">
        <v>100</v>
      </c>
      <c r="G328" s="11">
        <v>94.117999999999995</v>
      </c>
      <c r="H328" s="11" t="s">
        <v>29</v>
      </c>
      <c r="I328" s="11">
        <v>100</v>
      </c>
      <c r="J328" s="11">
        <v>100</v>
      </c>
      <c r="K328" s="11">
        <v>100</v>
      </c>
      <c r="L328" s="11">
        <v>100</v>
      </c>
      <c r="M328" s="11"/>
      <c r="N328" s="11"/>
      <c r="O328" s="11"/>
      <c r="P328" s="11"/>
      <c r="Q328" s="11"/>
      <c r="R328" s="11"/>
      <c r="S328" s="11"/>
    </row>
    <row r="329" spans="1:19" s="4" customFormat="1" x14ac:dyDescent="0.4">
      <c r="A329" s="17"/>
      <c r="B329" s="10" t="s">
        <v>16</v>
      </c>
      <c r="C329" s="11">
        <v>100</v>
      </c>
      <c r="D329" s="11">
        <v>90</v>
      </c>
      <c r="E329" s="11" t="s">
        <v>29</v>
      </c>
      <c r="F329" s="11">
        <v>100</v>
      </c>
      <c r="G329" s="11">
        <v>100</v>
      </c>
      <c r="H329" s="11" t="s">
        <v>29</v>
      </c>
      <c r="I329" s="11">
        <v>97.436000000000007</v>
      </c>
      <c r="J329" s="11">
        <v>100</v>
      </c>
      <c r="K329" s="11">
        <v>100</v>
      </c>
      <c r="L329" s="11">
        <v>100</v>
      </c>
      <c r="M329" s="11"/>
      <c r="N329" s="11"/>
      <c r="O329" s="11"/>
      <c r="P329" s="11"/>
      <c r="Q329" s="11"/>
      <c r="R329" s="11"/>
      <c r="S329" s="11"/>
    </row>
    <row r="330" spans="1:19" s="4" customFormat="1" x14ac:dyDescent="0.4">
      <c r="A330" s="17"/>
      <c r="B330" s="10" t="s">
        <v>57</v>
      </c>
      <c r="C330" s="11"/>
      <c r="D330" s="11"/>
      <c r="E330" s="11"/>
      <c r="F330" s="11"/>
      <c r="G330" s="11" t="s">
        <v>29</v>
      </c>
      <c r="H330" s="11" t="s">
        <v>29</v>
      </c>
      <c r="I330" s="11" t="s">
        <v>29</v>
      </c>
      <c r="J330" s="11" t="s">
        <v>29</v>
      </c>
      <c r="K330" s="11" t="s">
        <v>29</v>
      </c>
      <c r="L330" s="11">
        <v>100</v>
      </c>
      <c r="M330" s="11"/>
      <c r="N330" s="11"/>
      <c r="O330" s="11"/>
      <c r="P330" s="11"/>
      <c r="Q330" s="11"/>
      <c r="R330" s="11"/>
      <c r="S330" s="11"/>
    </row>
    <row r="331" spans="1:19" s="4" customFormat="1" x14ac:dyDescent="0.4">
      <c r="A331" s="17"/>
      <c r="B331" s="10" t="s">
        <v>17</v>
      </c>
      <c r="C331" s="11">
        <v>91.667000000000002</v>
      </c>
      <c r="D331" s="11">
        <v>63.636000000000003</v>
      </c>
      <c r="E331" s="11" t="s">
        <v>29</v>
      </c>
      <c r="F331" s="11">
        <v>93.75</v>
      </c>
      <c r="G331" s="11">
        <v>76.471000000000004</v>
      </c>
      <c r="H331" s="11" t="s">
        <v>29</v>
      </c>
      <c r="I331" s="11">
        <v>94.872</v>
      </c>
      <c r="J331" s="11">
        <v>70.909000000000006</v>
      </c>
      <c r="K331" s="11">
        <v>70.37</v>
      </c>
      <c r="L331" s="11">
        <v>58.14</v>
      </c>
      <c r="M331" s="11"/>
      <c r="N331" s="11"/>
      <c r="O331" s="11"/>
      <c r="P331" s="11"/>
      <c r="Q331" s="11"/>
      <c r="R331" s="11"/>
      <c r="S331" s="11"/>
    </row>
    <row r="332" spans="1:19" s="4" customFormat="1" x14ac:dyDescent="0.4">
      <c r="A332" s="17"/>
      <c r="B332" s="10" t="s">
        <v>18</v>
      </c>
      <c r="C332" s="11" t="s">
        <v>29</v>
      </c>
      <c r="D332" s="11" t="s">
        <v>29</v>
      </c>
      <c r="E332" s="11" t="s">
        <v>29</v>
      </c>
      <c r="F332" s="11">
        <v>90.909000000000006</v>
      </c>
      <c r="G332" s="11">
        <v>91.667000000000002</v>
      </c>
      <c r="H332" s="11" t="s">
        <v>29</v>
      </c>
      <c r="I332" s="11">
        <v>92.856999999999999</v>
      </c>
      <c r="J332" s="11">
        <v>100</v>
      </c>
      <c r="K332" s="11">
        <v>93.75</v>
      </c>
      <c r="L332" s="11">
        <v>90.909000000000006</v>
      </c>
      <c r="M332" s="11"/>
      <c r="N332" s="11"/>
      <c r="O332" s="11"/>
      <c r="P332" s="11"/>
      <c r="Q332" s="11"/>
      <c r="R332" s="11"/>
      <c r="S332" s="11"/>
    </row>
    <row r="333" spans="1:19" s="4" customFormat="1" x14ac:dyDescent="0.4">
      <c r="A333" s="17"/>
      <c r="B333" s="10" t="s">
        <v>31</v>
      </c>
      <c r="C333" s="11">
        <v>100</v>
      </c>
      <c r="D333" s="11">
        <v>90.909000000000006</v>
      </c>
      <c r="E333" s="11" t="s">
        <v>29</v>
      </c>
      <c r="F333" s="11" t="s">
        <v>29</v>
      </c>
      <c r="G333" s="11" t="s">
        <v>29</v>
      </c>
      <c r="H333" s="11" t="s">
        <v>29</v>
      </c>
      <c r="I333" s="11">
        <v>90.909000000000006</v>
      </c>
      <c r="J333" s="11">
        <v>97.143000000000001</v>
      </c>
      <c r="K333" s="11">
        <v>100</v>
      </c>
      <c r="L333" s="11">
        <v>100</v>
      </c>
      <c r="M333" s="11"/>
      <c r="N333" s="11"/>
      <c r="O333" s="11"/>
      <c r="P333" s="11"/>
      <c r="Q333" s="11"/>
      <c r="R333" s="11"/>
      <c r="S333" s="11"/>
    </row>
    <row r="334" spans="1:19" s="4" customFormat="1" x14ac:dyDescent="0.4">
      <c r="A334" s="17"/>
      <c r="B334" s="10" t="s">
        <v>61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</row>
    <row r="335" spans="1:19" s="4" customFormat="1" x14ac:dyDescent="0.4">
      <c r="A335" s="17"/>
      <c r="B335" s="10" t="s">
        <v>6</v>
      </c>
      <c r="C335" s="11">
        <v>100</v>
      </c>
      <c r="D335" s="11">
        <v>100</v>
      </c>
      <c r="E335" s="11" t="s">
        <v>29</v>
      </c>
      <c r="F335" s="11">
        <v>100</v>
      </c>
      <c r="G335" s="11">
        <v>100</v>
      </c>
      <c r="H335" s="11" t="s">
        <v>29</v>
      </c>
      <c r="I335" s="11">
        <v>100</v>
      </c>
      <c r="J335" s="11">
        <v>100</v>
      </c>
      <c r="K335" s="11">
        <v>100</v>
      </c>
      <c r="L335" s="11">
        <v>100</v>
      </c>
      <c r="M335" s="11"/>
      <c r="N335" s="11"/>
      <c r="O335" s="11"/>
      <c r="P335" s="11"/>
      <c r="Q335" s="11"/>
      <c r="R335" s="11"/>
      <c r="S335" s="11"/>
    </row>
    <row r="336" spans="1:19" s="4" customFormat="1" x14ac:dyDescent="0.4">
      <c r="A336" s="17"/>
      <c r="B336" s="10" t="s">
        <v>7</v>
      </c>
      <c r="C336" s="11">
        <v>66.667000000000002</v>
      </c>
      <c r="D336" s="11">
        <v>72.727000000000004</v>
      </c>
      <c r="E336" s="11" t="s">
        <v>29</v>
      </c>
      <c r="F336" s="11">
        <v>68.75</v>
      </c>
      <c r="G336" s="11">
        <v>75</v>
      </c>
      <c r="H336" s="11" t="s">
        <v>29</v>
      </c>
      <c r="I336" s="11">
        <v>89.474000000000004</v>
      </c>
      <c r="J336" s="11">
        <v>47.273000000000003</v>
      </c>
      <c r="K336" s="11">
        <v>51.851999999999997</v>
      </c>
      <c r="L336" s="11">
        <v>52.381</v>
      </c>
      <c r="M336" s="11"/>
      <c r="N336" s="11"/>
      <c r="O336" s="11"/>
      <c r="P336" s="11"/>
      <c r="Q336" s="11"/>
      <c r="R336" s="11"/>
      <c r="S336" s="11"/>
    </row>
    <row r="337" spans="1:19" s="4" customFormat="1" x14ac:dyDescent="0.4">
      <c r="A337" s="17"/>
      <c r="B337" s="10" t="s">
        <v>8</v>
      </c>
      <c r="C337" s="11">
        <v>100</v>
      </c>
      <c r="D337" s="11">
        <v>81.817999999999998</v>
      </c>
      <c r="E337" s="11" t="s">
        <v>29</v>
      </c>
      <c r="F337" s="11">
        <v>100</v>
      </c>
      <c r="G337" s="11">
        <v>100</v>
      </c>
      <c r="H337" s="11" t="s">
        <v>29</v>
      </c>
      <c r="I337" s="11">
        <v>100</v>
      </c>
      <c r="J337" s="11">
        <v>100</v>
      </c>
      <c r="K337" s="11">
        <v>97.959000000000003</v>
      </c>
      <c r="L337" s="11">
        <v>100</v>
      </c>
      <c r="M337" s="11"/>
      <c r="N337" s="11"/>
      <c r="O337" s="11"/>
      <c r="P337" s="11"/>
      <c r="Q337" s="11"/>
      <c r="R337" s="11"/>
      <c r="S337" s="11"/>
    </row>
    <row r="338" spans="1:19" s="4" customFormat="1" x14ac:dyDescent="0.4">
      <c r="A338" s="17"/>
      <c r="B338" s="10" t="s">
        <v>9</v>
      </c>
      <c r="C338" s="11">
        <v>100</v>
      </c>
      <c r="D338" s="11">
        <v>100</v>
      </c>
      <c r="E338" s="11" t="s">
        <v>29</v>
      </c>
      <c r="F338" s="11">
        <v>100</v>
      </c>
      <c r="G338" s="11">
        <v>100</v>
      </c>
      <c r="H338" s="11" t="s">
        <v>29</v>
      </c>
      <c r="I338" s="11">
        <v>100</v>
      </c>
      <c r="J338" s="11">
        <v>100</v>
      </c>
      <c r="K338" s="11">
        <v>100</v>
      </c>
      <c r="L338" s="11">
        <v>100</v>
      </c>
      <c r="M338" s="11"/>
      <c r="N338" s="11"/>
      <c r="O338" s="11"/>
      <c r="P338" s="11"/>
      <c r="Q338" s="11"/>
      <c r="R338" s="11"/>
      <c r="S338" s="11"/>
    </row>
    <row r="339" spans="1:19" s="4" customFormat="1" x14ac:dyDescent="0.4">
      <c r="A339" s="17"/>
      <c r="B339" s="10" t="s">
        <v>10</v>
      </c>
      <c r="C339" s="11" t="s">
        <v>56</v>
      </c>
      <c r="D339" s="11" t="s">
        <v>56</v>
      </c>
      <c r="E339" s="11" t="s">
        <v>56</v>
      </c>
      <c r="F339" s="11" t="s">
        <v>56</v>
      </c>
      <c r="G339" s="11" t="s">
        <v>56</v>
      </c>
      <c r="H339" s="11" t="s">
        <v>56</v>
      </c>
      <c r="I339" s="11" t="s">
        <v>56</v>
      </c>
      <c r="J339" s="11" t="s">
        <v>56</v>
      </c>
      <c r="K339" s="11" t="s">
        <v>56</v>
      </c>
      <c r="L339" s="11" t="s">
        <v>56</v>
      </c>
      <c r="M339" s="11"/>
      <c r="N339" s="11"/>
      <c r="O339" s="11"/>
      <c r="P339" s="11"/>
      <c r="Q339" s="11"/>
      <c r="R339" s="11"/>
      <c r="S339" s="11"/>
    </row>
    <row r="340" spans="1:19" s="4" customFormat="1" x14ac:dyDescent="0.4">
      <c r="A340" s="17"/>
      <c r="B340" s="10" t="s">
        <v>11</v>
      </c>
      <c r="C340" s="11">
        <v>50</v>
      </c>
      <c r="D340" s="11">
        <v>63.636000000000003</v>
      </c>
      <c r="E340" s="11" t="s">
        <v>29</v>
      </c>
      <c r="F340" s="11">
        <v>81.25</v>
      </c>
      <c r="G340" s="11">
        <v>82.352999999999994</v>
      </c>
      <c r="H340" s="11" t="s">
        <v>29</v>
      </c>
      <c r="I340" s="11">
        <v>100</v>
      </c>
      <c r="J340" s="11">
        <v>86</v>
      </c>
      <c r="K340" s="11">
        <v>78.846000000000004</v>
      </c>
      <c r="L340" s="11">
        <v>88.570999999999998</v>
      </c>
      <c r="M340" s="11"/>
      <c r="N340" s="11"/>
      <c r="O340" s="11"/>
      <c r="P340" s="11"/>
      <c r="Q340" s="11"/>
      <c r="R340" s="11"/>
      <c r="S340" s="11"/>
    </row>
    <row r="341" spans="1:19" s="4" customFormat="1" x14ac:dyDescent="0.4">
      <c r="A341" s="17"/>
      <c r="B341" s="10" t="s">
        <v>33</v>
      </c>
      <c r="C341" s="11">
        <v>83.332999999999998</v>
      </c>
      <c r="D341" s="11">
        <v>81.817999999999998</v>
      </c>
      <c r="E341" s="11" t="s">
        <v>29</v>
      </c>
      <c r="F341" s="11">
        <v>100</v>
      </c>
      <c r="G341" s="11">
        <v>88.234999999999999</v>
      </c>
      <c r="H341" s="11" t="s">
        <v>29</v>
      </c>
      <c r="I341" s="11">
        <v>90</v>
      </c>
      <c r="J341" s="11">
        <v>83.332999999999998</v>
      </c>
      <c r="K341" s="11">
        <v>91.227999999999994</v>
      </c>
      <c r="L341" s="11">
        <v>92.856999999999999</v>
      </c>
      <c r="M341" s="11"/>
      <c r="N341" s="11"/>
      <c r="O341" s="11"/>
      <c r="P341" s="11"/>
      <c r="Q341" s="11"/>
      <c r="R341" s="11"/>
      <c r="S341" s="11"/>
    </row>
    <row r="342" spans="1:19" s="4" customFormat="1" x14ac:dyDescent="0.4">
      <c r="A342" s="17"/>
      <c r="B342" s="10" t="s">
        <v>30</v>
      </c>
      <c r="C342" s="11" t="s">
        <v>29</v>
      </c>
      <c r="D342" s="11" t="s">
        <v>29</v>
      </c>
      <c r="E342" s="11" t="s">
        <v>29</v>
      </c>
      <c r="F342" s="11" t="s">
        <v>29</v>
      </c>
      <c r="G342" s="11" t="s">
        <v>29</v>
      </c>
      <c r="H342" s="11" t="s">
        <v>29</v>
      </c>
      <c r="I342" s="11">
        <v>95</v>
      </c>
      <c r="J342" s="11">
        <v>92.105000000000004</v>
      </c>
      <c r="K342" s="11">
        <v>94.286000000000001</v>
      </c>
      <c r="L342" s="11">
        <v>100</v>
      </c>
      <c r="M342" s="11"/>
      <c r="N342" s="11"/>
      <c r="O342" s="11"/>
      <c r="P342" s="11"/>
      <c r="Q342" s="11"/>
      <c r="R342" s="11"/>
      <c r="S342" s="11"/>
    </row>
    <row r="343" spans="1:19" s="4" customFormat="1" x14ac:dyDescent="0.4">
      <c r="A343" s="17"/>
      <c r="B343" s="10" t="s">
        <v>32</v>
      </c>
      <c r="C343" s="11">
        <v>100</v>
      </c>
      <c r="D343" s="11">
        <v>100</v>
      </c>
      <c r="E343" s="11" t="s">
        <v>29</v>
      </c>
      <c r="F343" s="11">
        <v>100</v>
      </c>
      <c r="G343" s="11">
        <v>100</v>
      </c>
      <c r="H343" s="11" t="s">
        <v>29</v>
      </c>
      <c r="I343" s="11">
        <v>100</v>
      </c>
      <c r="J343" s="11">
        <v>100</v>
      </c>
      <c r="K343" s="11">
        <v>100</v>
      </c>
      <c r="L343" s="11">
        <v>100</v>
      </c>
      <c r="M343" s="11"/>
      <c r="N343" s="11"/>
      <c r="O343" s="11"/>
      <c r="P343" s="11"/>
      <c r="Q343" s="11"/>
      <c r="R343" s="11"/>
      <c r="S343" s="11"/>
    </row>
    <row r="344" spans="1:19" s="4" customFormat="1" x14ac:dyDescent="0.4">
      <c r="A344" s="17"/>
      <c r="B344" s="10" t="s">
        <v>58</v>
      </c>
      <c r="C344" s="11"/>
      <c r="D344" s="11"/>
      <c r="E344" s="11"/>
      <c r="F344" s="11"/>
      <c r="G344" s="11" t="s">
        <v>29</v>
      </c>
      <c r="H344" s="11" t="s">
        <v>29</v>
      </c>
      <c r="I344" s="11" t="s">
        <v>29</v>
      </c>
      <c r="J344" s="11" t="s">
        <v>29</v>
      </c>
      <c r="K344" s="11" t="s">
        <v>29</v>
      </c>
      <c r="L344" s="11" t="s">
        <v>29</v>
      </c>
      <c r="M344" s="11"/>
      <c r="N344" s="11"/>
      <c r="O344" s="11"/>
      <c r="P344" s="11"/>
      <c r="Q344" s="11"/>
      <c r="R344" s="11"/>
      <c r="S344" s="11"/>
    </row>
    <row r="345" spans="1:19" s="4" customFormat="1" x14ac:dyDescent="0.4">
      <c r="A345" s="18"/>
      <c r="B345" s="12" t="s">
        <v>12</v>
      </c>
      <c r="C345" s="13">
        <v>12</v>
      </c>
      <c r="D345" s="13">
        <v>11</v>
      </c>
      <c r="E345" s="13">
        <v>4</v>
      </c>
      <c r="F345" s="13">
        <v>16</v>
      </c>
      <c r="G345" s="13">
        <v>17</v>
      </c>
      <c r="H345" s="13">
        <v>9</v>
      </c>
      <c r="I345" s="13">
        <v>40</v>
      </c>
      <c r="J345" s="13">
        <v>57</v>
      </c>
      <c r="K345" s="13">
        <v>58</v>
      </c>
      <c r="L345" s="13">
        <v>43</v>
      </c>
      <c r="M345" s="13"/>
      <c r="N345" s="13"/>
      <c r="O345" s="13"/>
      <c r="P345" s="13"/>
      <c r="Q345" s="13"/>
      <c r="R345" s="13"/>
      <c r="S345" s="13"/>
    </row>
    <row r="346" spans="1:19" s="4" customFormat="1" ht="18.75" customHeight="1" x14ac:dyDescent="0.4">
      <c r="A346" s="16" t="s">
        <v>65</v>
      </c>
      <c r="B346" s="10" t="s">
        <v>2</v>
      </c>
      <c r="C346" s="11">
        <v>97.938000000000002</v>
      </c>
      <c r="D346" s="11">
        <v>100</v>
      </c>
      <c r="E346" s="11">
        <v>98.662000000000006</v>
      </c>
      <c r="F346" s="11">
        <v>98.91</v>
      </c>
      <c r="G346" s="11">
        <v>98.983999999999995</v>
      </c>
      <c r="H346" s="11">
        <v>99.132000000000005</v>
      </c>
      <c r="I346" s="11">
        <v>98.828000000000003</v>
      </c>
      <c r="J346" s="11">
        <v>99.388999999999996</v>
      </c>
      <c r="K346" s="11">
        <v>99.655000000000001</v>
      </c>
      <c r="L346" s="11">
        <v>99.468999999999994</v>
      </c>
      <c r="M346" s="11"/>
      <c r="N346" s="11"/>
      <c r="O346" s="11"/>
      <c r="P346" s="11"/>
      <c r="Q346" s="11"/>
      <c r="R346" s="11"/>
      <c r="S346" s="11"/>
    </row>
    <row r="347" spans="1:19" s="4" customFormat="1" x14ac:dyDescent="0.4">
      <c r="A347" s="17"/>
      <c r="B347" s="10" t="s">
        <v>3</v>
      </c>
      <c r="C347" s="11" t="s">
        <v>29</v>
      </c>
      <c r="D347" s="11">
        <v>74.138000000000005</v>
      </c>
      <c r="E347" s="11">
        <v>64.13</v>
      </c>
      <c r="F347" s="11">
        <v>77.221999999999994</v>
      </c>
      <c r="G347" s="11">
        <v>76.308000000000007</v>
      </c>
      <c r="H347" s="11">
        <v>74.551000000000002</v>
      </c>
      <c r="I347" s="11">
        <v>79.709999999999994</v>
      </c>
      <c r="J347" s="11">
        <v>81.680999999999997</v>
      </c>
      <c r="K347" s="11">
        <v>79.174000000000007</v>
      </c>
      <c r="L347" s="11">
        <v>81.817999999999998</v>
      </c>
      <c r="M347" s="11"/>
      <c r="N347" s="11"/>
      <c r="O347" s="11"/>
      <c r="P347" s="11"/>
      <c r="Q347" s="11"/>
      <c r="R347" s="11"/>
      <c r="S347" s="11"/>
    </row>
    <row r="348" spans="1:19" s="4" customFormat="1" x14ac:dyDescent="0.4">
      <c r="A348" s="17"/>
      <c r="B348" s="10" t="s">
        <v>4</v>
      </c>
      <c r="C348" s="11">
        <v>87.284999999999997</v>
      </c>
      <c r="D348" s="11">
        <v>84.837999999999994</v>
      </c>
      <c r="E348" s="11">
        <v>88.629000000000005</v>
      </c>
      <c r="F348" s="11">
        <v>89.459000000000003</v>
      </c>
      <c r="G348" s="11">
        <v>90.302999999999997</v>
      </c>
      <c r="H348" s="11">
        <v>93.45</v>
      </c>
      <c r="I348" s="11">
        <v>94.149000000000001</v>
      </c>
      <c r="J348" s="11">
        <v>93.427999999999997</v>
      </c>
      <c r="K348" s="11">
        <v>93.295000000000002</v>
      </c>
      <c r="L348" s="11">
        <v>94.34</v>
      </c>
      <c r="M348" s="11"/>
      <c r="N348" s="11"/>
      <c r="O348" s="11"/>
      <c r="P348" s="11"/>
      <c r="Q348" s="11"/>
      <c r="R348" s="11"/>
      <c r="S348" s="11"/>
    </row>
    <row r="349" spans="1:19" s="4" customFormat="1" x14ac:dyDescent="0.4">
      <c r="A349" s="17"/>
      <c r="B349" s="10" t="s">
        <v>5</v>
      </c>
      <c r="C349" s="11">
        <v>89.003</v>
      </c>
      <c r="D349" s="11">
        <v>87.635999999999996</v>
      </c>
      <c r="E349" s="11">
        <v>89.561999999999998</v>
      </c>
      <c r="F349" s="11">
        <v>90.760999999999996</v>
      </c>
      <c r="G349" s="11">
        <v>92.448999999999998</v>
      </c>
      <c r="H349" s="11">
        <v>95.841999999999999</v>
      </c>
      <c r="I349" s="11">
        <v>95.745000000000005</v>
      </c>
      <c r="J349" s="11">
        <v>94.652000000000001</v>
      </c>
      <c r="K349" s="11">
        <v>94.841999999999999</v>
      </c>
      <c r="L349" s="11">
        <v>96.075000000000003</v>
      </c>
      <c r="M349" s="11"/>
      <c r="N349" s="11"/>
      <c r="O349" s="11"/>
      <c r="P349" s="11"/>
      <c r="Q349" s="11"/>
      <c r="R349" s="11"/>
      <c r="S349" s="11"/>
    </row>
    <row r="350" spans="1:19" s="4" customFormat="1" x14ac:dyDescent="0.4">
      <c r="A350" s="17"/>
      <c r="B350" s="10" t="s">
        <v>57</v>
      </c>
      <c r="C350" s="11"/>
      <c r="D350" s="11"/>
      <c r="E350" s="11"/>
      <c r="F350" s="11"/>
      <c r="G350" s="11" t="s">
        <v>29</v>
      </c>
      <c r="H350" s="11" t="s">
        <v>29</v>
      </c>
      <c r="I350" s="11">
        <v>100</v>
      </c>
      <c r="J350" s="11" t="s">
        <v>29</v>
      </c>
      <c r="K350" s="11">
        <v>94.736999999999995</v>
      </c>
      <c r="L350" s="11">
        <v>94.016000000000005</v>
      </c>
      <c r="M350" s="11"/>
      <c r="N350" s="11"/>
      <c r="O350" s="11"/>
      <c r="P350" s="11"/>
      <c r="Q350" s="11"/>
      <c r="R350" s="11"/>
      <c r="S350" s="11"/>
    </row>
    <row r="351" spans="1:19" s="4" customFormat="1" x14ac:dyDescent="0.4">
      <c r="A351" s="17"/>
      <c r="B351" s="10" t="s">
        <v>6</v>
      </c>
      <c r="C351" s="11">
        <v>94.844999999999999</v>
      </c>
      <c r="D351" s="11">
        <v>98.168000000000006</v>
      </c>
      <c r="E351" s="11">
        <v>95.332999999999998</v>
      </c>
      <c r="F351" s="11">
        <v>92.35</v>
      </c>
      <c r="G351" s="11">
        <v>96.79</v>
      </c>
      <c r="H351" s="11">
        <v>97.296999999999997</v>
      </c>
      <c r="I351" s="11">
        <v>96.983999999999995</v>
      </c>
      <c r="J351" s="11">
        <v>96.97</v>
      </c>
      <c r="K351" s="11">
        <v>96.073999999999998</v>
      </c>
      <c r="L351" s="11">
        <v>96.522000000000006</v>
      </c>
      <c r="M351" s="11"/>
      <c r="N351" s="11"/>
      <c r="O351" s="11"/>
      <c r="P351" s="11"/>
      <c r="Q351" s="11"/>
      <c r="R351" s="11"/>
      <c r="S351" s="11"/>
    </row>
    <row r="352" spans="1:19" s="4" customFormat="1" x14ac:dyDescent="0.4">
      <c r="A352" s="17"/>
      <c r="B352" s="10" t="s">
        <v>7</v>
      </c>
      <c r="C352" s="11">
        <v>76.975999999999999</v>
      </c>
      <c r="D352" s="11">
        <v>84.643000000000001</v>
      </c>
      <c r="E352" s="11">
        <v>87.707999999999998</v>
      </c>
      <c r="F352" s="11">
        <v>84.054000000000002</v>
      </c>
      <c r="G352" s="11">
        <v>87.423000000000002</v>
      </c>
      <c r="H352" s="11">
        <v>88.620999999999995</v>
      </c>
      <c r="I352" s="11">
        <v>89.454999999999998</v>
      </c>
      <c r="J352" s="11">
        <v>89.757999999999996</v>
      </c>
      <c r="K352" s="11">
        <v>89.497</v>
      </c>
      <c r="L352" s="11">
        <v>91.070999999999998</v>
      </c>
      <c r="M352" s="11"/>
      <c r="N352" s="11"/>
      <c r="O352" s="11"/>
      <c r="P352" s="11"/>
      <c r="Q352" s="11"/>
      <c r="R352" s="11"/>
      <c r="S352" s="11"/>
    </row>
    <row r="353" spans="1:19" s="4" customFormat="1" x14ac:dyDescent="0.4">
      <c r="A353" s="17"/>
      <c r="B353" s="10" t="s">
        <v>8</v>
      </c>
      <c r="C353" s="11">
        <v>79.724999999999994</v>
      </c>
      <c r="D353" s="11">
        <v>87.132000000000005</v>
      </c>
      <c r="E353" s="11">
        <v>81.543999999999997</v>
      </c>
      <c r="F353" s="11">
        <v>86.45</v>
      </c>
      <c r="G353" s="11">
        <v>89.162999999999997</v>
      </c>
      <c r="H353" s="11">
        <v>91.081000000000003</v>
      </c>
      <c r="I353" s="11">
        <v>90.230999999999995</v>
      </c>
      <c r="J353" s="11">
        <v>89.802999999999997</v>
      </c>
      <c r="K353" s="11">
        <v>91.367000000000004</v>
      </c>
      <c r="L353" s="11">
        <v>90.837000000000003</v>
      </c>
      <c r="M353" s="11"/>
      <c r="N353" s="11"/>
      <c r="O353" s="11"/>
      <c r="P353" s="11"/>
      <c r="Q353" s="11"/>
      <c r="R353" s="11"/>
      <c r="S353" s="11"/>
    </row>
    <row r="354" spans="1:19" s="4" customFormat="1" x14ac:dyDescent="0.4">
      <c r="A354" s="17"/>
      <c r="B354" s="10" t="s">
        <v>9</v>
      </c>
      <c r="C354" s="11">
        <v>82.817999999999998</v>
      </c>
      <c r="D354" s="11">
        <v>86.281999999999996</v>
      </c>
      <c r="E354" s="11">
        <v>89.667000000000002</v>
      </c>
      <c r="F354" s="11">
        <v>87.263000000000005</v>
      </c>
      <c r="G354" s="11">
        <v>91.87</v>
      </c>
      <c r="H354" s="11">
        <v>91.757000000000005</v>
      </c>
      <c r="I354" s="11">
        <v>92.566000000000003</v>
      </c>
      <c r="J354" s="11">
        <v>91.786000000000001</v>
      </c>
      <c r="K354" s="11">
        <v>92.108999999999995</v>
      </c>
      <c r="L354" s="11">
        <v>93.408000000000001</v>
      </c>
      <c r="M354" s="11"/>
      <c r="N354" s="11"/>
      <c r="O354" s="11"/>
      <c r="P354" s="11"/>
      <c r="Q354" s="11"/>
      <c r="R354" s="11"/>
      <c r="S354" s="11"/>
    </row>
    <row r="355" spans="1:19" s="4" customFormat="1" x14ac:dyDescent="0.4">
      <c r="A355" s="17"/>
      <c r="B355" s="10" t="s">
        <v>10</v>
      </c>
      <c r="C355" s="11" t="s">
        <v>56</v>
      </c>
      <c r="D355" s="11" t="s">
        <v>56</v>
      </c>
      <c r="E355" s="11" t="s">
        <v>56</v>
      </c>
      <c r="F355" s="11" t="s">
        <v>56</v>
      </c>
      <c r="G355" s="11" t="s">
        <v>56</v>
      </c>
      <c r="H355" s="11" t="s">
        <v>56</v>
      </c>
      <c r="I355" s="11" t="s">
        <v>56</v>
      </c>
      <c r="J355" s="11" t="s">
        <v>56</v>
      </c>
      <c r="K355" s="11" t="s">
        <v>56</v>
      </c>
      <c r="L355" s="11" t="s">
        <v>56</v>
      </c>
      <c r="M355" s="11"/>
      <c r="N355" s="11"/>
      <c r="O355" s="11"/>
      <c r="P355" s="11"/>
      <c r="Q355" s="11"/>
      <c r="R355" s="11"/>
      <c r="S355" s="11"/>
    </row>
    <row r="356" spans="1:19" s="4" customFormat="1" x14ac:dyDescent="0.4">
      <c r="A356" s="17"/>
      <c r="B356" s="10" t="s">
        <v>11</v>
      </c>
      <c r="C356" s="11">
        <v>76.975999999999999</v>
      </c>
      <c r="D356" s="11">
        <v>78.730999999999995</v>
      </c>
      <c r="E356" s="11">
        <v>82.155000000000001</v>
      </c>
      <c r="F356" s="11">
        <v>85.558999999999997</v>
      </c>
      <c r="G356" s="11">
        <v>86.965000000000003</v>
      </c>
      <c r="H356" s="11">
        <v>90.174999999999997</v>
      </c>
      <c r="I356" s="11">
        <v>90.730999999999995</v>
      </c>
      <c r="J356" s="11">
        <v>91.712000000000003</v>
      </c>
      <c r="K356" s="11">
        <v>91.844999999999999</v>
      </c>
      <c r="L356" s="11">
        <v>89.432000000000002</v>
      </c>
      <c r="M356" s="11"/>
      <c r="N356" s="11"/>
      <c r="O356" s="11"/>
      <c r="P356" s="11"/>
      <c r="Q356" s="11"/>
      <c r="R356" s="11"/>
      <c r="S356" s="11"/>
    </row>
    <row r="357" spans="1:19" s="4" customFormat="1" x14ac:dyDescent="0.4">
      <c r="A357" s="17"/>
      <c r="B357" s="10" t="s">
        <v>33</v>
      </c>
      <c r="C357" s="11" t="s">
        <v>56</v>
      </c>
      <c r="D357" s="11" t="s">
        <v>56</v>
      </c>
      <c r="E357" s="11" t="s">
        <v>56</v>
      </c>
      <c r="F357" s="11" t="s">
        <v>56</v>
      </c>
      <c r="G357" s="11" t="s">
        <v>56</v>
      </c>
      <c r="H357" s="11" t="s">
        <v>56</v>
      </c>
      <c r="I357" s="11" t="s">
        <v>56</v>
      </c>
      <c r="J357" s="11" t="s">
        <v>56</v>
      </c>
      <c r="K357" s="11" t="s">
        <v>56</v>
      </c>
      <c r="L357" s="11" t="s">
        <v>56</v>
      </c>
      <c r="M357" s="11"/>
      <c r="N357" s="11"/>
      <c r="O357" s="11"/>
      <c r="P357" s="11"/>
      <c r="Q357" s="11"/>
      <c r="R357" s="11"/>
      <c r="S357" s="11"/>
    </row>
    <row r="358" spans="1:19" s="4" customFormat="1" x14ac:dyDescent="0.4">
      <c r="A358" s="17"/>
      <c r="B358" s="10" t="s">
        <v>30</v>
      </c>
      <c r="C358" s="11" t="s">
        <v>56</v>
      </c>
      <c r="D358" s="11" t="s">
        <v>56</v>
      </c>
      <c r="E358" s="11" t="s">
        <v>56</v>
      </c>
      <c r="F358" s="11" t="s">
        <v>56</v>
      </c>
      <c r="G358" s="11" t="s">
        <v>56</v>
      </c>
      <c r="H358" s="11" t="s">
        <v>56</v>
      </c>
      <c r="I358" s="11" t="s">
        <v>56</v>
      </c>
      <c r="J358" s="11" t="s">
        <v>56</v>
      </c>
      <c r="K358" s="11" t="s">
        <v>56</v>
      </c>
      <c r="L358" s="11" t="s">
        <v>56</v>
      </c>
      <c r="M358" s="11"/>
      <c r="N358" s="11"/>
      <c r="O358" s="11"/>
      <c r="P358" s="11"/>
      <c r="Q358" s="11"/>
      <c r="R358" s="11"/>
      <c r="S358" s="11"/>
    </row>
    <row r="359" spans="1:19" s="4" customFormat="1" x14ac:dyDescent="0.4">
      <c r="A359" s="17"/>
      <c r="B359" s="10" t="s">
        <v>32</v>
      </c>
      <c r="C359" s="11">
        <v>78.694000000000003</v>
      </c>
      <c r="D359" s="11">
        <v>79.061000000000007</v>
      </c>
      <c r="E359" s="11">
        <v>81.228999999999999</v>
      </c>
      <c r="F359" s="11">
        <v>88.555999999999997</v>
      </c>
      <c r="G359" s="11">
        <v>86.42</v>
      </c>
      <c r="H359" s="11">
        <v>89.863</v>
      </c>
      <c r="I359" s="11">
        <v>92.974000000000004</v>
      </c>
      <c r="J359" s="11">
        <v>92.272000000000006</v>
      </c>
      <c r="K359" s="11">
        <v>93.153999999999996</v>
      </c>
      <c r="L359" s="11">
        <v>93.665000000000006</v>
      </c>
      <c r="M359" s="11"/>
      <c r="N359" s="11"/>
      <c r="O359" s="11"/>
      <c r="P359" s="11"/>
      <c r="Q359" s="11"/>
      <c r="R359" s="11"/>
      <c r="S359" s="11"/>
    </row>
    <row r="360" spans="1:19" s="4" customFormat="1" x14ac:dyDescent="0.4">
      <c r="A360" s="17"/>
      <c r="B360" s="10" t="s">
        <v>58</v>
      </c>
      <c r="C360" s="11"/>
      <c r="D360" s="11"/>
      <c r="E360" s="11"/>
      <c r="F360" s="11"/>
      <c r="G360" s="11" t="s">
        <v>29</v>
      </c>
      <c r="H360" s="11" t="s">
        <v>29</v>
      </c>
      <c r="I360" s="11" t="s">
        <v>29</v>
      </c>
      <c r="J360" s="11" t="s">
        <v>29</v>
      </c>
      <c r="K360" s="11" t="s">
        <v>29</v>
      </c>
      <c r="L360" s="11" t="s">
        <v>29</v>
      </c>
      <c r="M360" s="11"/>
      <c r="N360" s="11"/>
      <c r="O360" s="11"/>
      <c r="P360" s="11"/>
      <c r="Q360" s="11"/>
      <c r="R360" s="11"/>
      <c r="S360" s="11"/>
    </row>
    <row r="361" spans="1:19" s="4" customFormat="1" x14ac:dyDescent="0.4">
      <c r="A361" s="18"/>
      <c r="B361" s="12" t="s">
        <v>12</v>
      </c>
      <c r="C361" s="13">
        <v>291</v>
      </c>
      <c r="D361" s="13">
        <v>280</v>
      </c>
      <c r="E361" s="13">
        <v>301</v>
      </c>
      <c r="F361" s="13">
        <v>370</v>
      </c>
      <c r="G361" s="13">
        <v>500</v>
      </c>
      <c r="H361" s="13">
        <v>462</v>
      </c>
      <c r="I361" s="13">
        <v>566</v>
      </c>
      <c r="J361" s="13">
        <v>565</v>
      </c>
      <c r="K361" s="13">
        <v>703</v>
      </c>
      <c r="L361" s="13">
        <v>637</v>
      </c>
      <c r="M361" s="13"/>
      <c r="N361" s="13"/>
      <c r="O361" s="13"/>
      <c r="P361" s="13"/>
      <c r="Q361" s="13"/>
      <c r="R361" s="13"/>
      <c r="S361" s="13"/>
    </row>
    <row r="362" spans="1:19" s="4" customFormat="1" ht="18.75" customHeight="1" x14ac:dyDescent="0.4">
      <c r="A362" s="16" t="s">
        <v>88</v>
      </c>
      <c r="B362" s="10" t="s">
        <v>13</v>
      </c>
      <c r="C362" s="11" t="s">
        <v>56</v>
      </c>
      <c r="D362" s="11" t="s">
        <v>56</v>
      </c>
      <c r="E362" s="11" t="s">
        <v>56</v>
      </c>
      <c r="F362" s="11" t="s">
        <v>56</v>
      </c>
      <c r="G362" s="11" t="s">
        <v>56</v>
      </c>
      <c r="H362" s="11" t="s">
        <v>56</v>
      </c>
      <c r="I362" s="11" t="s">
        <v>56</v>
      </c>
      <c r="J362" s="11" t="s">
        <v>56</v>
      </c>
      <c r="K362" s="11" t="s">
        <v>56</v>
      </c>
      <c r="L362" s="11" t="s">
        <v>56</v>
      </c>
      <c r="M362" s="11"/>
      <c r="N362" s="11"/>
      <c r="O362" s="11"/>
      <c r="P362" s="11"/>
      <c r="Q362" s="11"/>
      <c r="R362" s="11"/>
      <c r="S362" s="11"/>
    </row>
    <row r="363" spans="1:19" s="4" customFormat="1" x14ac:dyDescent="0.4">
      <c r="A363" s="17"/>
      <c r="B363" s="10" t="s">
        <v>2</v>
      </c>
      <c r="C363" s="11">
        <v>100</v>
      </c>
      <c r="D363" s="11">
        <v>100</v>
      </c>
      <c r="E363" s="11">
        <v>99.114999999999995</v>
      </c>
      <c r="F363" s="11">
        <v>100</v>
      </c>
      <c r="G363" s="11">
        <v>100</v>
      </c>
      <c r="H363" s="11">
        <v>100</v>
      </c>
      <c r="I363" s="11">
        <v>100</v>
      </c>
      <c r="J363" s="11">
        <v>100</v>
      </c>
      <c r="K363" s="11">
        <v>100</v>
      </c>
      <c r="L363" s="11">
        <v>100</v>
      </c>
      <c r="M363" s="11"/>
      <c r="N363" s="11"/>
      <c r="O363" s="11"/>
      <c r="P363" s="11"/>
      <c r="Q363" s="11"/>
      <c r="R363" s="11"/>
      <c r="S363" s="11"/>
    </row>
    <row r="364" spans="1:19" s="4" customFormat="1" x14ac:dyDescent="0.4">
      <c r="A364" s="17"/>
      <c r="B364" s="10" t="s">
        <v>3</v>
      </c>
      <c r="C364" s="11" t="s">
        <v>29</v>
      </c>
      <c r="D364" s="11">
        <v>96.61</v>
      </c>
      <c r="E364" s="11">
        <v>99.01</v>
      </c>
      <c r="F364" s="11">
        <v>98.700999999999993</v>
      </c>
      <c r="G364" s="11">
        <v>97.59</v>
      </c>
      <c r="H364" s="11">
        <v>98.649000000000001</v>
      </c>
      <c r="I364" s="11">
        <v>98.700999999999993</v>
      </c>
      <c r="J364" s="11">
        <v>99</v>
      </c>
      <c r="K364" s="11">
        <v>97.727000000000004</v>
      </c>
      <c r="L364" s="11">
        <v>98.551000000000002</v>
      </c>
      <c r="M364" s="11"/>
      <c r="N364" s="11"/>
      <c r="O364" s="11"/>
      <c r="P364" s="11"/>
      <c r="Q364" s="11"/>
      <c r="R364" s="11"/>
      <c r="S364" s="11"/>
    </row>
    <row r="365" spans="1:19" s="4" customFormat="1" x14ac:dyDescent="0.4">
      <c r="A365" s="17"/>
      <c r="B365" s="10" t="s">
        <v>4</v>
      </c>
      <c r="C365" s="11">
        <v>73.332999999999998</v>
      </c>
      <c r="D365" s="11">
        <v>98.507000000000005</v>
      </c>
      <c r="E365" s="11">
        <v>97.344999999999999</v>
      </c>
      <c r="F365" s="11">
        <v>97.296999999999997</v>
      </c>
      <c r="G365" s="11">
        <v>95.935000000000002</v>
      </c>
      <c r="H365" s="11">
        <v>99.090999999999994</v>
      </c>
      <c r="I365" s="11">
        <v>98.373999999999995</v>
      </c>
      <c r="J365" s="11">
        <v>97.08</v>
      </c>
      <c r="K365" s="11">
        <v>98.412999999999997</v>
      </c>
      <c r="L365" s="11">
        <v>97.825999999999993</v>
      </c>
      <c r="M365" s="11"/>
      <c r="N365" s="11"/>
      <c r="O365" s="11"/>
      <c r="P365" s="11"/>
      <c r="Q365" s="11"/>
      <c r="R365" s="11"/>
      <c r="S365" s="11"/>
    </row>
    <row r="366" spans="1:19" s="4" customFormat="1" x14ac:dyDescent="0.4">
      <c r="A366" s="17"/>
      <c r="B366" s="10" t="s">
        <v>14</v>
      </c>
      <c r="C366" s="11" t="s">
        <v>56</v>
      </c>
      <c r="D366" s="11" t="s">
        <v>56</v>
      </c>
      <c r="E366" s="11" t="s">
        <v>56</v>
      </c>
      <c r="F366" s="11" t="s">
        <v>56</v>
      </c>
      <c r="G366" s="11" t="s">
        <v>56</v>
      </c>
      <c r="H366" s="11" t="s">
        <v>56</v>
      </c>
      <c r="I366" s="11" t="s">
        <v>56</v>
      </c>
      <c r="J366" s="11" t="s">
        <v>56</v>
      </c>
      <c r="K366" s="11" t="s">
        <v>56</v>
      </c>
      <c r="L366" s="11" t="s">
        <v>56</v>
      </c>
      <c r="M366" s="11"/>
      <c r="N366" s="11"/>
      <c r="O366" s="11"/>
      <c r="P366" s="11"/>
      <c r="Q366" s="11"/>
      <c r="R366" s="11"/>
      <c r="S366" s="11"/>
    </row>
    <row r="367" spans="1:19" s="4" customFormat="1" x14ac:dyDescent="0.4">
      <c r="A367" s="17"/>
      <c r="B367" s="10" t="s">
        <v>15</v>
      </c>
      <c r="C367" s="11" t="s">
        <v>56</v>
      </c>
      <c r="D367" s="11" t="s">
        <v>56</v>
      </c>
      <c r="E367" s="11" t="s">
        <v>56</v>
      </c>
      <c r="F367" s="11" t="s">
        <v>56</v>
      </c>
      <c r="G367" s="11" t="s">
        <v>56</v>
      </c>
      <c r="H367" s="11" t="s">
        <v>56</v>
      </c>
      <c r="I367" s="11" t="s">
        <v>56</v>
      </c>
      <c r="J367" s="11" t="s">
        <v>56</v>
      </c>
      <c r="K367" s="11" t="s">
        <v>56</v>
      </c>
      <c r="L367" s="11" t="s">
        <v>56</v>
      </c>
      <c r="M367" s="11"/>
      <c r="N367" s="11"/>
      <c r="O367" s="11"/>
      <c r="P367" s="11"/>
      <c r="Q367" s="11"/>
      <c r="R367" s="11"/>
      <c r="S367" s="11"/>
    </row>
    <row r="368" spans="1:19" s="4" customFormat="1" x14ac:dyDescent="0.4">
      <c r="A368" s="17"/>
      <c r="B368" s="10" t="s">
        <v>60</v>
      </c>
      <c r="C368" s="11" t="s">
        <v>56</v>
      </c>
      <c r="D368" s="11" t="s">
        <v>56</v>
      </c>
      <c r="E368" s="11" t="s">
        <v>56</v>
      </c>
      <c r="F368" s="11" t="s">
        <v>56</v>
      </c>
      <c r="G368" s="11" t="s">
        <v>56</v>
      </c>
      <c r="H368" s="11" t="s">
        <v>56</v>
      </c>
      <c r="I368" s="11" t="s">
        <v>56</v>
      </c>
      <c r="J368" s="11" t="s">
        <v>56</v>
      </c>
      <c r="K368" s="11" t="s">
        <v>56</v>
      </c>
      <c r="L368" s="11" t="s">
        <v>56</v>
      </c>
      <c r="M368" s="11"/>
      <c r="N368" s="11"/>
      <c r="O368" s="11"/>
      <c r="P368" s="11"/>
      <c r="Q368" s="11"/>
      <c r="R368" s="11"/>
      <c r="S368" s="11"/>
    </row>
    <row r="369" spans="1:19" s="4" customFormat="1" x14ac:dyDescent="0.4">
      <c r="A369" s="17"/>
      <c r="B369" s="10" t="s">
        <v>5</v>
      </c>
      <c r="C369" s="11">
        <v>86.667000000000002</v>
      </c>
      <c r="D369" s="11">
        <v>100</v>
      </c>
      <c r="E369" s="11">
        <v>98.23</v>
      </c>
      <c r="F369" s="11">
        <v>100</v>
      </c>
      <c r="G369" s="11">
        <v>100</v>
      </c>
      <c r="H369" s="11">
        <v>99.082999999999998</v>
      </c>
      <c r="I369" s="11">
        <v>100</v>
      </c>
      <c r="J369" s="11">
        <v>100</v>
      </c>
      <c r="K369" s="11">
        <v>100</v>
      </c>
      <c r="L369" s="11">
        <v>100</v>
      </c>
      <c r="M369" s="11"/>
      <c r="N369" s="11"/>
      <c r="O369" s="11"/>
      <c r="P369" s="11"/>
      <c r="Q369" s="11"/>
      <c r="R369" s="11"/>
      <c r="S369" s="11"/>
    </row>
    <row r="370" spans="1:19" s="4" customFormat="1" x14ac:dyDescent="0.4">
      <c r="A370" s="17"/>
      <c r="B370" s="10" t="s">
        <v>16</v>
      </c>
      <c r="C370" s="11" t="s">
        <v>56</v>
      </c>
      <c r="D370" s="11" t="s">
        <v>56</v>
      </c>
      <c r="E370" s="11" t="s">
        <v>56</v>
      </c>
      <c r="F370" s="11" t="s">
        <v>56</v>
      </c>
      <c r="G370" s="11" t="s">
        <v>56</v>
      </c>
      <c r="H370" s="11" t="s">
        <v>56</v>
      </c>
      <c r="I370" s="11" t="s">
        <v>56</v>
      </c>
      <c r="J370" s="11" t="s">
        <v>56</v>
      </c>
      <c r="K370" s="11" t="s">
        <v>56</v>
      </c>
      <c r="L370" s="11" t="s">
        <v>56</v>
      </c>
      <c r="M370" s="11"/>
      <c r="N370" s="11"/>
      <c r="O370" s="11"/>
      <c r="P370" s="11"/>
      <c r="Q370" s="11"/>
      <c r="R370" s="11"/>
      <c r="S370" s="11"/>
    </row>
    <row r="371" spans="1:19" s="4" customFormat="1" x14ac:dyDescent="0.4">
      <c r="A371" s="17"/>
      <c r="B371" s="10" t="s">
        <v>57</v>
      </c>
      <c r="C371" s="11"/>
      <c r="D371" s="11"/>
      <c r="E371" s="11"/>
      <c r="F371" s="11"/>
      <c r="G371" s="11" t="s">
        <v>29</v>
      </c>
      <c r="H371" s="11" t="s">
        <v>29</v>
      </c>
      <c r="I371" s="11" t="s">
        <v>29</v>
      </c>
      <c r="J371" s="11" t="s">
        <v>29</v>
      </c>
      <c r="K371" s="11" t="s">
        <v>29</v>
      </c>
      <c r="L371" s="11">
        <v>90.244</v>
      </c>
      <c r="M371" s="11"/>
      <c r="N371" s="11"/>
      <c r="O371" s="11"/>
      <c r="P371" s="11"/>
      <c r="Q371" s="11"/>
      <c r="R371" s="11"/>
      <c r="S371" s="11"/>
    </row>
    <row r="372" spans="1:19" s="4" customFormat="1" x14ac:dyDescent="0.4">
      <c r="A372" s="17"/>
      <c r="B372" s="10" t="s">
        <v>17</v>
      </c>
      <c r="C372" s="11">
        <v>26.667000000000002</v>
      </c>
      <c r="D372" s="11">
        <v>60.606000000000002</v>
      </c>
      <c r="E372" s="11">
        <v>76.105999999999995</v>
      </c>
      <c r="F372" s="11">
        <v>88.287999999999997</v>
      </c>
      <c r="G372" s="11">
        <v>76.23</v>
      </c>
      <c r="H372" s="11">
        <v>88.991</v>
      </c>
      <c r="I372" s="11">
        <v>89.343999999999994</v>
      </c>
      <c r="J372" s="11">
        <v>87.97</v>
      </c>
      <c r="K372" s="11">
        <v>85.039000000000001</v>
      </c>
      <c r="L372" s="11">
        <v>88.888999999999996</v>
      </c>
      <c r="M372" s="11"/>
      <c r="N372" s="11"/>
      <c r="O372" s="11"/>
      <c r="P372" s="11"/>
      <c r="Q372" s="11"/>
      <c r="R372" s="11"/>
      <c r="S372" s="11"/>
    </row>
    <row r="373" spans="1:19" s="4" customFormat="1" x14ac:dyDescent="0.4">
      <c r="A373" s="17"/>
      <c r="B373" s="10" t="s">
        <v>18</v>
      </c>
      <c r="C373" s="11" t="s">
        <v>29</v>
      </c>
      <c r="D373" s="11" t="s">
        <v>29</v>
      </c>
      <c r="E373" s="11" t="s">
        <v>29</v>
      </c>
      <c r="F373" s="11">
        <v>95.454999999999998</v>
      </c>
      <c r="G373" s="11">
        <v>83.870999999999995</v>
      </c>
      <c r="H373" s="11">
        <v>96.552000000000007</v>
      </c>
      <c r="I373" s="11">
        <v>97.296999999999997</v>
      </c>
      <c r="J373" s="11">
        <v>93.102999999999994</v>
      </c>
      <c r="K373" s="11">
        <v>86.111000000000004</v>
      </c>
      <c r="L373" s="11">
        <v>93.75</v>
      </c>
      <c r="M373" s="11"/>
      <c r="N373" s="11"/>
      <c r="O373" s="11"/>
      <c r="P373" s="11"/>
      <c r="Q373" s="11"/>
      <c r="R373" s="11"/>
      <c r="S373" s="11"/>
    </row>
    <row r="374" spans="1:19" s="4" customFormat="1" x14ac:dyDescent="0.4">
      <c r="A374" s="17"/>
      <c r="B374" s="10" t="s">
        <v>31</v>
      </c>
      <c r="C374" s="11" t="s">
        <v>56</v>
      </c>
      <c r="D374" s="11" t="s">
        <v>56</v>
      </c>
      <c r="E374" s="11" t="s">
        <v>56</v>
      </c>
      <c r="F374" s="11" t="s">
        <v>56</v>
      </c>
      <c r="G374" s="11" t="s">
        <v>56</v>
      </c>
      <c r="H374" s="11" t="s">
        <v>56</v>
      </c>
      <c r="I374" s="11" t="s">
        <v>56</v>
      </c>
      <c r="J374" s="11" t="s">
        <v>56</v>
      </c>
      <c r="K374" s="11" t="s">
        <v>56</v>
      </c>
      <c r="L374" s="11" t="s">
        <v>56</v>
      </c>
      <c r="M374" s="11"/>
      <c r="N374" s="11"/>
      <c r="O374" s="11"/>
      <c r="P374" s="11"/>
      <c r="Q374" s="11"/>
      <c r="R374" s="11"/>
      <c r="S374" s="11"/>
    </row>
    <row r="375" spans="1:19" s="4" customFormat="1" x14ac:dyDescent="0.4">
      <c r="A375" s="17"/>
      <c r="B375" s="10" t="s">
        <v>61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</row>
    <row r="376" spans="1:19" s="4" customFormat="1" x14ac:dyDescent="0.4">
      <c r="A376" s="17"/>
      <c r="B376" s="10" t="s">
        <v>6</v>
      </c>
      <c r="C376" s="11">
        <v>100</v>
      </c>
      <c r="D376" s="11">
        <v>100</v>
      </c>
      <c r="E376" s="11">
        <v>99.114999999999995</v>
      </c>
      <c r="F376" s="11">
        <v>100</v>
      </c>
      <c r="G376" s="11">
        <v>100</v>
      </c>
      <c r="H376" s="11">
        <v>100</v>
      </c>
      <c r="I376" s="11">
        <v>100</v>
      </c>
      <c r="J376" s="11">
        <v>100</v>
      </c>
      <c r="K376" s="11">
        <v>100</v>
      </c>
      <c r="L376" s="11">
        <v>100</v>
      </c>
      <c r="M376" s="11"/>
      <c r="N376" s="11"/>
      <c r="O376" s="11"/>
      <c r="P376" s="11"/>
      <c r="Q376" s="11"/>
      <c r="R376" s="11"/>
      <c r="S376" s="11"/>
    </row>
    <row r="377" spans="1:19" s="4" customFormat="1" x14ac:dyDescent="0.4">
      <c r="A377" s="17"/>
      <c r="B377" s="10" t="s">
        <v>7</v>
      </c>
      <c r="C377" s="11">
        <v>100</v>
      </c>
      <c r="D377" s="11">
        <v>100</v>
      </c>
      <c r="E377" s="11">
        <v>100</v>
      </c>
      <c r="F377" s="11">
        <v>99.099000000000004</v>
      </c>
      <c r="G377" s="11">
        <v>99.16</v>
      </c>
      <c r="H377" s="11">
        <v>98.182000000000002</v>
      </c>
      <c r="I377" s="11">
        <v>99.153000000000006</v>
      </c>
      <c r="J377" s="11">
        <v>98.438000000000002</v>
      </c>
      <c r="K377" s="11">
        <v>99.186999999999998</v>
      </c>
      <c r="L377" s="11">
        <v>100</v>
      </c>
      <c r="M377" s="11"/>
      <c r="N377" s="11"/>
      <c r="O377" s="11"/>
      <c r="P377" s="11"/>
      <c r="Q377" s="11"/>
      <c r="R377" s="11"/>
      <c r="S377" s="11"/>
    </row>
    <row r="378" spans="1:19" s="4" customFormat="1" x14ac:dyDescent="0.4">
      <c r="A378" s="17"/>
      <c r="B378" s="10" t="s">
        <v>8</v>
      </c>
      <c r="C378" s="11">
        <v>73.332999999999998</v>
      </c>
      <c r="D378" s="11">
        <v>78.125</v>
      </c>
      <c r="E378" s="11">
        <v>83.186000000000007</v>
      </c>
      <c r="F378" s="11">
        <v>95.536000000000001</v>
      </c>
      <c r="G378" s="11">
        <v>86.179000000000002</v>
      </c>
      <c r="H378" s="11">
        <v>95.412999999999997</v>
      </c>
      <c r="I378" s="11">
        <v>95.122</v>
      </c>
      <c r="J378" s="11">
        <v>91.852000000000004</v>
      </c>
      <c r="K378" s="11">
        <v>88</v>
      </c>
      <c r="L378" s="11">
        <v>87.179000000000002</v>
      </c>
      <c r="M378" s="11"/>
      <c r="N378" s="11"/>
      <c r="O378" s="11"/>
      <c r="P378" s="11"/>
      <c r="Q378" s="11"/>
      <c r="R378" s="11"/>
      <c r="S378" s="11"/>
    </row>
    <row r="379" spans="1:19" s="4" customFormat="1" x14ac:dyDescent="0.4">
      <c r="A379" s="17"/>
      <c r="B379" s="10" t="s">
        <v>9</v>
      </c>
      <c r="C379" s="11">
        <v>100</v>
      </c>
      <c r="D379" s="11">
        <v>98.484999999999999</v>
      </c>
      <c r="E379" s="11">
        <v>100</v>
      </c>
      <c r="F379" s="11">
        <v>100</v>
      </c>
      <c r="G379" s="11">
        <v>100</v>
      </c>
      <c r="H379" s="11">
        <v>100</v>
      </c>
      <c r="I379" s="11">
        <v>100</v>
      </c>
      <c r="J379" s="11">
        <v>99.27</v>
      </c>
      <c r="K379" s="11">
        <v>100</v>
      </c>
      <c r="L379" s="11">
        <v>100</v>
      </c>
      <c r="M379" s="11"/>
      <c r="N379" s="11"/>
      <c r="O379" s="11"/>
      <c r="P379" s="11"/>
      <c r="Q379" s="11"/>
      <c r="R379" s="11"/>
      <c r="S379" s="11"/>
    </row>
    <row r="380" spans="1:19" s="4" customFormat="1" x14ac:dyDescent="0.4">
      <c r="A380" s="17"/>
      <c r="B380" s="10" t="s">
        <v>10</v>
      </c>
      <c r="C380" s="11"/>
      <c r="D380" s="11"/>
      <c r="E380" s="11"/>
      <c r="F380" s="11"/>
      <c r="G380" s="11" t="s">
        <v>29</v>
      </c>
      <c r="H380" s="11" t="s">
        <v>29</v>
      </c>
      <c r="I380" s="11" t="s">
        <v>29</v>
      </c>
      <c r="J380" s="11" t="s">
        <v>29</v>
      </c>
      <c r="K380" s="11" t="s">
        <v>29</v>
      </c>
      <c r="L380" s="11">
        <v>82.608999999999995</v>
      </c>
      <c r="M380" s="11"/>
      <c r="N380" s="11"/>
      <c r="O380" s="11"/>
      <c r="P380" s="11"/>
      <c r="Q380" s="11"/>
      <c r="R380" s="11"/>
      <c r="S380" s="11"/>
    </row>
    <row r="381" spans="1:19" s="4" customFormat="1" x14ac:dyDescent="0.4">
      <c r="A381" s="17"/>
      <c r="B381" s="10" t="s">
        <v>11</v>
      </c>
      <c r="C381" s="11">
        <v>20</v>
      </c>
      <c r="D381" s="11">
        <v>60.317</v>
      </c>
      <c r="E381" s="11">
        <v>74.335999999999999</v>
      </c>
      <c r="F381" s="11">
        <v>90.179000000000002</v>
      </c>
      <c r="G381" s="11">
        <v>77.869</v>
      </c>
      <c r="H381" s="11">
        <v>91.742999999999995</v>
      </c>
      <c r="I381" s="11">
        <v>92.623000000000005</v>
      </c>
      <c r="J381" s="11">
        <v>88.888999999999996</v>
      </c>
      <c r="K381" s="11">
        <v>88.281000000000006</v>
      </c>
      <c r="L381" s="11">
        <v>89.655000000000001</v>
      </c>
      <c r="M381" s="11"/>
      <c r="N381" s="11"/>
      <c r="O381" s="11"/>
      <c r="P381" s="11"/>
      <c r="Q381" s="11"/>
      <c r="R381" s="11"/>
      <c r="S381" s="11"/>
    </row>
    <row r="382" spans="1:19" s="4" customFormat="1" x14ac:dyDescent="0.4">
      <c r="A382" s="17"/>
      <c r="B382" s="10" t="s">
        <v>33</v>
      </c>
      <c r="C382" s="11" t="s">
        <v>56</v>
      </c>
      <c r="D382" s="11" t="s">
        <v>56</v>
      </c>
      <c r="E382" s="11" t="s">
        <v>56</v>
      </c>
      <c r="F382" s="11" t="s">
        <v>56</v>
      </c>
      <c r="G382" s="11" t="s">
        <v>56</v>
      </c>
      <c r="H382" s="11" t="s">
        <v>56</v>
      </c>
      <c r="I382" s="11" t="s">
        <v>56</v>
      </c>
      <c r="J382" s="11" t="s">
        <v>56</v>
      </c>
      <c r="K382" s="11" t="s">
        <v>56</v>
      </c>
      <c r="L382" s="11" t="s">
        <v>56</v>
      </c>
      <c r="M382" s="11"/>
      <c r="N382" s="11"/>
      <c r="O382" s="11"/>
      <c r="P382" s="11"/>
      <c r="Q382" s="11"/>
      <c r="R382" s="11"/>
      <c r="S382" s="11"/>
    </row>
    <row r="383" spans="1:19" s="4" customFormat="1" x14ac:dyDescent="0.4">
      <c r="A383" s="17"/>
      <c r="B383" s="10" t="s">
        <v>30</v>
      </c>
      <c r="C383" s="11" t="s">
        <v>29</v>
      </c>
      <c r="D383" s="11">
        <v>100</v>
      </c>
      <c r="E383" s="11">
        <v>100</v>
      </c>
      <c r="F383" s="11">
        <v>98.700999999999993</v>
      </c>
      <c r="G383" s="11">
        <v>100</v>
      </c>
      <c r="H383" s="11">
        <v>97.436000000000007</v>
      </c>
      <c r="I383" s="11">
        <v>97.59</v>
      </c>
      <c r="J383" s="11">
        <v>100</v>
      </c>
      <c r="K383" s="11">
        <v>100</v>
      </c>
      <c r="L383" s="11">
        <v>100</v>
      </c>
      <c r="M383" s="11"/>
      <c r="N383" s="11"/>
      <c r="O383" s="11"/>
      <c r="P383" s="11"/>
      <c r="Q383" s="11"/>
      <c r="R383" s="11"/>
      <c r="S383" s="11"/>
    </row>
    <row r="384" spans="1:19" s="4" customFormat="1" x14ac:dyDescent="0.4">
      <c r="A384" s="17"/>
      <c r="B384" s="10" t="s">
        <v>32</v>
      </c>
      <c r="C384" s="11">
        <v>26.667000000000002</v>
      </c>
      <c r="D384" s="11">
        <v>70.313000000000002</v>
      </c>
      <c r="E384" s="11">
        <v>79.646000000000001</v>
      </c>
      <c r="F384" s="11">
        <v>90.991</v>
      </c>
      <c r="G384" s="11">
        <v>82.787000000000006</v>
      </c>
      <c r="H384" s="11">
        <v>93.578000000000003</v>
      </c>
      <c r="I384" s="11">
        <v>94.262</v>
      </c>
      <c r="J384" s="11">
        <v>91.790999999999997</v>
      </c>
      <c r="K384" s="11">
        <v>90.4</v>
      </c>
      <c r="L384" s="11">
        <v>96.629000000000005</v>
      </c>
      <c r="M384" s="11"/>
      <c r="N384" s="11"/>
      <c r="O384" s="11"/>
      <c r="P384" s="11"/>
      <c r="Q384" s="11"/>
      <c r="R384" s="11"/>
      <c r="S384" s="11"/>
    </row>
    <row r="385" spans="1:19" s="4" customFormat="1" x14ac:dyDescent="0.4">
      <c r="A385" s="17"/>
      <c r="B385" s="10" t="s">
        <v>58</v>
      </c>
      <c r="C385" s="11"/>
      <c r="D385" s="11"/>
      <c r="E385" s="11"/>
      <c r="F385" s="11"/>
      <c r="G385" s="11" t="s">
        <v>29</v>
      </c>
      <c r="H385" s="11" t="s">
        <v>29</v>
      </c>
      <c r="I385" s="11" t="s">
        <v>29</v>
      </c>
      <c r="J385" s="11" t="s">
        <v>29</v>
      </c>
      <c r="K385" s="11" t="s">
        <v>29</v>
      </c>
      <c r="L385" s="11" t="s">
        <v>29</v>
      </c>
      <c r="M385" s="11"/>
      <c r="N385" s="11"/>
      <c r="O385" s="11"/>
      <c r="P385" s="11"/>
      <c r="Q385" s="11"/>
      <c r="R385" s="11"/>
      <c r="S385" s="11"/>
    </row>
    <row r="386" spans="1:19" s="4" customFormat="1" x14ac:dyDescent="0.4">
      <c r="A386" s="18"/>
      <c r="B386" s="12" t="s">
        <v>12</v>
      </c>
      <c r="C386" s="13">
        <v>15</v>
      </c>
      <c r="D386" s="13">
        <v>68</v>
      </c>
      <c r="E386" s="13">
        <v>113</v>
      </c>
      <c r="F386" s="13">
        <v>112</v>
      </c>
      <c r="G386" s="13">
        <v>123</v>
      </c>
      <c r="H386" s="13">
        <v>110</v>
      </c>
      <c r="I386" s="13">
        <v>123</v>
      </c>
      <c r="J386" s="13">
        <v>137</v>
      </c>
      <c r="K386" s="13">
        <v>128</v>
      </c>
      <c r="L386" s="13">
        <v>92</v>
      </c>
      <c r="M386" s="13"/>
      <c r="N386" s="13"/>
      <c r="O386" s="13"/>
      <c r="P386" s="13"/>
      <c r="Q386" s="13"/>
      <c r="R386" s="13"/>
      <c r="S386" s="13"/>
    </row>
    <row r="387" spans="1:19" s="4" customFormat="1" ht="18.75" customHeight="1" x14ac:dyDescent="0.4">
      <c r="A387" s="16" t="s">
        <v>66</v>
      </c>
      <c r="B387" s="10" t="s">
        <v>67</v>
      </c>
      <c r="C387" s="11"/>
      <c r="D387" s="11"/>
      <c r="E387" s="11"/>
      <c r="F387" s="11"/>
      <c r="G387" s="11" t="s">
        <v>29</v>
      </c>
      <c r="H387" s="11" t="s">
        <v>29</v>
      </c>
      <c r="I387" s="11" t="s">
        <v>29</v>
      </c>
      <c r="J387" s="11" t="s">
        <v>29</v>
      </c>
      <c r="K387" s="11" t="s">
        <v>29</v>
      </c>
      <c r="L387" s="11">
        <v>66.872</v>
      </c>
      <c r="M387" s="11"/>
      <c r="N387" s="11"/>
      <c r="O387" s="11"/>
      <c r="P387" s="11"/>
      <c r="Q387" s="11"/>
      <c r="R387" s="11"/>
      <c r="S387" s="11"/>
    </row>
    <row r="388" spans="1:19" s="4" customFormat="1" x14ac:dyDescent="0.4">
      <c r="A388" s="17"/>
      <c r="B388" s="10" t="s">
        <v>26</v>
      </c>
      <c r="C388" s="11"/>
      <c r="D388" s="11"/>
      <c r="E388" s="11"/>
      <c r="F388" s="11"/>
      <c r="G388" s="11" t="s">
        <v>29</v>
      </c>
      <c r="H388" s="11" t="s">
        <v>29</v>
      </c>
      <c r="I388" s="11" t="s">
        <v>29</v>
      </c>
      <c r="J388" s="11" t="s">
        <v>29</v>
      </c>
      <c r="K388" s="11" t="s">
        <v>29</v>
      </c>
      <c r="L388" s="11">
        <v>68.168999999999997</v>
      </c>
      <c r="M388" s="11"/>
      <c r="N388" s="11"/>
      <c r="O388" s="11"/>
      <c r="P388" s="11"/>
      <c r="Q388" s="11"/>
      <c r="R388" s="11"/>
      <c r="S388" s="11"/>
    </row>
    <row r="389" spans="1:19" s="4" customFormat="1" x14ac:dyDescent="0.4">
      <c r="A389" s="17"/>
      <c r="B389" s="10" t="s">
        <v>14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</row>
    <row r="390" spans="1:19" s="4" customFormat="1" x14ac:dyDescent="0.4">
      <c r="A390" s="17"/>
      <c r="B390" s="10" t="s">
        <v>19</v>
      </c>
      <c r="C390" s="11" t="s">
        <v>29</v>
      </c>
      <c r="D390" s="11">
        <v>78.912000000000006</v>
      </c>
      <c r="E390" s="11">
        <v>78.938999999999993</v>
      </c>
      <c r="F390" s="11">
        <v>83.295000000000002</v>
      </c>
      <c r="G390" s="11">
        <v>83.17</v>
      </c>
      <c r="H390" s="11">
        <v>81.769000000000005</v>
      </c>
      <c r="I390" s="11">
        <v>85.759</v>
      </c>
      <c r="J390" s="11">
        <v>86.715999999999994</v>
      </c>
      <c r="K390" s="11">
        <v>92.03</v>
      </c>
      <c r="L390" s="11">
        <v>92.019000000000005</v>
      </c>
      <c r="M390" s="11"/>
      <c r="N390" s="11"/>
      <c r="O390" s="11"/>
      <c r="P390" s="11"/>
      <c r="Q390" s="11"/>
      <c r="R390" s="11"/>
      <c r="S390" s="11"/>
    </row>
    <row r="391" spans="1:19" s="4" customFormat="1" x14ac:dyDescent="0.4">
      <c r="A391" s="17"/>
      <c r="B391" s="10" t="s">
        <v>31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</row>
    <row r="392" spans="1:19" s="4" customFormat="1" x14ac:dyDescent="0.4">
      <c r="A392" s="17"/>
      <c r="B392" s="10" t="s">
        <v>68</v>
      </c>
      <c r="C392" s="11"/>
      <c r="D392" s="11"/>
      <c r="E392" s="11"/>
      <c r="F392" s="11"/>
      <c r="G392" s="11" t="s">
        <v>29</v>
      </c>
      <c r="H392" s="11" t="s">
        <v>29</v>
      </c>
      <c r="I392" s="11" t="s">
        <v>29</v>
      </c>
      <c r="J392" s="11" t="s">
        <v>29</v>
      </c>
      <c r="K392" s="11" t="s">
        <v>29</v>
      </c>
      <c r="L392" s="11">
        <v>100</v>
      </c>
      <c r="M392" s="11"/>
      <c r="N392" s="11"/>
      <c r="O392" s="11"/>
      <c r="P392" s="11"/>
      <c r="Q392" s="11"/>
      <c r="R392" s="11"/>
      <c r="S392" s="11"/>
    </row>
    <row r="393" spans="1:19" s="4" customFormat="1" x14ac:dyDescent="0.4">
      <c r="A393" s="17"/>
      <c r="B393" s="10" t="s">
        <v>20</v>
      </c>
      <c r="C393" s="11">
        <v>46.896999999999998</v>
      </c>
      <c r="D393" s="11">
        <v>55.984999999999999</v>
      </c>
      <c r="E393" s="11">
        <v>55.344000000000001</v>
      </c>
      <c r="F393" s="11">
        <v>57.923999999999999</v>
      </c>
      <c r="G393" s="11">
        <v>57.981999999999999</v>
      </c>
      <c r="H393" s="11">
        <v>59.084000000000003</v>
      </c>
      <c r="I393" s="11">
        <v>58.445</v>
      </c>
      <c r="J393" s="11">
        <v>59.073999999999998</v>
      </c>
      <c r="K393" s="11">
        <v>64.016000000000005</v>
      </c>
      <c r="L393" s="11">
        <v>64.531999999999996</v>
      </c>
      <c r="M393" s="11"/>
      <c r="N393" s="11"/>
      <c r="O393" s="11"/>
      <c r="P393" s="11"/>
      <c r="Q393" s="11"/>
      <c r="R393" s="11"/>
      <c r="S393" s="11"/>
    </row>
    <row r="394" spans="1:19" s="4" customFormat="1" x14ac:dyDescent="0.4">
      <c r="A394" s="17"/>
      <c r="B394" s="10" t="s">
        <v>7</v>
      </c>
      <c r="C394" s="11">
        <v>68.471000000000004</v>
      </c>
      <c r="D394" s="11">
        <v>77.287000000000006</v>
      </c>
      <c r="E394" s="11">
        <v>82.87</v>
      </c>
      <c r="F394" s="11">
        <v>88.731999999999999</v>
      </c>
      <c r="G394" s="11">
        <v>88.608000000000004</v>
      </c>
      <c r="H394" s="11">
        <v>87.879000000000005</v>
      </c>
      <c r="I394" s="11">
        <v>90.301000000000002</v>
      </c>
      <c r="J394" s="11">
        <v>90.762</v>
      </c>
      <c r="K394" s="11">
        <v>93.253</v>
      </c>
      <c r="L394" s="11">
        <v>94.549000000000007</v>
      </c>
      <c r="M394" s="11"/>
      <c r="N394" s="11"/>
      <c r="O394" s="11"/>
      <c r="P394" s="11"/>
      <c r="Q394" s="11"/>
      <c r="R394" s="11"/>
      <c r="S394" s="11"/>
    </row>
    <row r="395" spans="1:19" s="4" customFormat="1" x14ac:dyDescent="0.4">
      <c r="A395" s="17"/>
      <c r="B395" s="10" t="s">
        <v>8</v>
      </c>
      <c r="C395" s="11">
        <v>54.057000000000002</v>
      </c>
      <c r="D395" s="11">
        <v>60.287999999999997</v>
      </c>
      <c r="E395" s="11">
        <v>61.801000000000002</v>
      </c>
      <c r="F395" s="11">
        <v>65.248999999999995</v>
      </c>
      <c r="G395" s="11">
        <v>66.438000000000002</v>
      </c>
      <c r="H395" s="11">
        <v>63.162999999999997</v>
      </c>
      <c r="I395" s="11">
        <v>66.441000000000003</v>
      </c>
      <c r="J395" s="11">
        <v>65.284999999999997</v>
      </c>
      <c r="K395" s="11">
        <v>67.424000000000007</v>
      </c>
      <c r="L395" s="11">
        <v>67.742000000000004</v>
      </c>
      <c r="M395" s="11"/>
      <c r="N395" s="11"/>
      <c r="O395" s="11"/>
      <c r="P395" s="11"/>
      <c r="Q395" s="11"/>
      <c r="R395" s="11"/>
      <c r="S395" s="11"/>
    </row>
    <row r="396" spans="1:19" s="4" customFormat="1" x14ac:dyDescent="0.4">
      <c r="A396" s="17"/>
      <c r="B396" s="10" t="s">
        <v>21</v>
      </c>
      <c r="C396" s="11">
        <v>100</v>
      </c>
      <c r="D396" s="11">
        <v>100</v>
      </c>
      <c r="E396" s="11">
        <v>99.835999999999999</v>
      </c>
      <c r="F396" s="11">
        <v>100</v>
      </c>
      <c r="G396" s="11">
        <v>100</v>
      </c>
      <c r="H396" s="11">
        <v>100</v>
      </c>
      <c r="I396" s="11">
        <v>100</v>
      </c>
      <c r="J396" s="11">
        <v>100</v>
      </c>
      <c r="K396" s="11">
        <v>100</v>
      </c>
      <c r="L396" s="11">
        <v>100</v>
      </c>
      <c r="M396" s="11"/>
      <c r="N396" s="11"/>
      <c r="O396" s="11"/>
      <c r="P396" s="11"/>
      <c r="Q396" s="11"/>
      <c r="R396" s="11"/>
      <c r="S396" s="11"/>
    </row>
    <row r="397" spans="1:19" s="4" customFormat="1" x14ac:dyDescent="0.4">
      <c r="A397" s="17"/>
      <c r="B397" s="10" t="s">
        <v>10</v>
      </c>
      <c r="C397" s="11">
        <v>71.718000000000004</v>
      </c>
      <c r="D397" s="11">
        <v>81.998000000000005</v>
      </c>
      <c r="E397" s="11">
        <v>84.688999999999993</v>
      </c>
      <c r="F397" s="11">
        <v>89.090999999999994</v>
      </c>
      <c r="G397" s="11">
        <v>90.105999999999995</v>
      </c>
      <c r="H397" s="11">
        <v>89.867000000000004</v>
      </c>
      <c r="I397" s="11">
        <v>91.448999999999998</v>
      </c>
      <c r="J397" s="11">
        <v>92.245999999999995</v>
      </c>
      <c r="K397" s="11">
        <v>94.433999999999997</v>
      </c>
      <c r="L397" s="11">
        <v>95.366</v>
      </c>
      <c r="M397" s="11"/>
      <c r="N397" s="11"/>
      <c r="O397" s="11"/>
      <c r="P397" s="11"/>
      <c r="Q397" s="11"/>
      <c r="R397" s="11"/>
      <c r="S397" s="11"/>
    </row>
    <row r="398" spans="1:19" s="4" customFormat="1" x14ac:dyDescent="0.4">
      <c r="A398" s="17"/>
      <c r="B398" s="10" t="s">
        <v>22</v>
      </c>
      <c r="C398" s="11">
        <v>64.286000000000001</v>
      </c>
      <c r="D398" s="11">
        <v>70.88</v>
      </c>
      <c r="E398" s="11">
        <v>68.929000000000002</v>
      </c>
      <c r="F398" s="11">
        <v>75.138000000000005</v>
      </c>
      <c r="G398" s="11">
        <v>69.97</v>
      </c>
      <c r="H398" s="11">
        <v>64.978999999999999</v>
      </c>
      <c r="I398" s="11">
        <v>67.271000000000001</v>
      </c>
      <c r="J398" s="11">
        <v>67.852000000000004</v>
      </c>
      <c r="K398" s="11">
        <v>71.524000000000001</v>
      </c>
      <c r="L398" s="11">
        <v>70.596999999999994</v>
      </c>
      <c r="M398" s="11"/>
      <c r="N398" s="11"/>
      <c r="O398" s="11"/>
      <c r="P398" s="11"/>
      <c r="Q398" s="11"/>
      <c r="R398" s="11"/>
      <c r="S398" s="11"/>
    </row>
    <row r="399" spans="1:19" s="4" customFormat="1" x14ac:dyDescent="0.4">
      <c r="A399" s="17"/>
      <c r="B399" s="10" t="s">
        <v>23</v>
      </c>
      <c r="C399" s="11">
        <v>28.571000000000002</v>
      </c>
      <c r="D399" s="11">
        <v>34.551000000000002</v>
      </c>
      <c r="E399" s="11">
        <v>32.270000000000003</v>
      </c>
      <c r="F399" s="11">
        <v>37.912999999999997</v>
      </c>
      <c r="G399" s="11">
        <v>39.889000000000003</v>
      </c>
      <c r="H399" s="11">
        <v>40.255000000000003</v>
      </c>
      <c r="I399" s="11">
        <v>41.097999999999999</v>
      </c>
      <c r="J399" s="11">
        <v>41.76</v>
      </c>
      <c r="K399" s="11">
        <v>44.828000000000003</v>
      </c>
      <c r="L399" s="11">
        <v>44.369</v>
      </c>
      <c r="M399" s="11"/>
      <c r="N399" s="11"/>
      <c r="O399" s="11"/>
      <c r="P399" s="11"/>
      <c r="Q399" s="11"/>
      <c r="R399" s="11"/>
      <c r="S399" s="11"/>
    </row>
    <row r="400" spans="1:19" s="4" customFormat="1" x14ac:dyDescent="0.4">
      <c r="A400" s="17"/>
      <c r="B400" s="10" t="s">
        <v>33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</row>
    <row r="401" spans="1:19" s="4" customFormat="1" x14ac:dyDescent="0.4">
      <c r="A401" s="17"/>
      <c r="B401" s="10" t="s">
        <v>30</v>
      </c>
      <c r="C401" s="11" t="s">
        <v>29</v>
      </c>
      <c r="D401" s="11">
        <v>99.658000000000001</v>
      </c>
      <c r="E401" s="11">
        <v>99.766999999999996</v>
      </c>
      <c r="F401" s="11">
        <v>99.031000000000006</v>
      </c>
      <c r="G401" s="11">
        <v>98.564999999999998</v>
      </c>
      <c r="H401" s="11">
        <v>99.641999999999996</v>
      </c>
      <c r="I401" s="11">
        <v>99.846999999999994</v>
      </c>
      <c r="J401" s="11">
        <v>99.385000000000005</v>
      </c>
      <c r="K401" s="11">
        <v>99.578000000000003</v>
      </c>
      <c r="L401" s="11">
        <v>98.834000000000003</v>
      </c>
      <c r="M401" s="11"/>
      <c r="N401" s="11"/>
      <c r="O401" s="11"/>
      <c r="P401" s="11"/>
      <c r="Q401" s="11"/>
      <c r="R401" s="11"/>
      <c r="S401" s="11"/>
    </row>
    <row r="402" spans="1:19" s="4" customFormat="1" x14ac:dyDescent="0.4">
      <c r="A402" s="17"/>
      <c r="B402" s="10" t="s">
        <v>24</v>
      </c>
      <c r="C402" s="11">
        <v>100</v>
      </c>
      <c r="D402" s="11">
        <v>100</v>
      </c>
      <c r="E402" s="11">
        <v>100</v>
      </c>
      <c r="F402" s="11">
        <v>100</v>
      </c>
      <c r="G402" s="11">
        <v>100</v>
      </c>
      <c r="H402" s="11">
        <v>100</v>
      </c>
      <c r="I402" s="11">
        <v>100</v>
      </c>
      <c r="J402" s="11">
        <v>100</v>
      </c>
      <c r="K402" s="11">
        <v>100</v>
      </c>
      <c r="L402" s="11">
        <v>100</v>
      </c>
      <c r="M402" s="11"/>
      <c r="N402" s="11"/>
      <c r="O402" s="11"/>
      <c r="P402" s="11"/>
      <c r="Q402" s="11"/>
      <c r="R402" s="11"/>
      <c r="S402" s="11"/>
    </row>
    <row r="403" spans="1:19" s="4" customFormat="1" x14ac:dyDescent="0.4">
      <c r="A403" s="17"/>
      <c r="B403" s="10" t="s">
        <v>25</v>
      </c>
      <c r="C403" s="11">
        <v>100</v>
      </c>
      <c r="D403" s="11">
        <v>100</v>
      </c>
      <c r="E403" s="11">
        <v>99.88</v>
      </c>
      <c r="F403" s="11">
        <v>100</v>
      </c>
      <c r="G403" s="11">
        <v>100</v>
      </c>
      <c r="H403" s="11">
        <v>100</v>
      </c>
      <c r="I403" s="11">
        <v>100</v>
      </c>
      <c r="J403" s="11">
        <v>100</v>
      </c>
      <c r="K403" s="11">
        <v>99.950999999999993</v>
      </c>
      <c r="L403" s="11">
        <v>100</v>
      </c>
      <c r="M403" s="11"/>
      <c r="N403" s="11"/>
      <c r="O403" s="11"/>
      <c r="P403" s="11"/>
      <c r="Q403" s="11"/>
      <c r="R403" s="11"/>
      <c r="S403" s="11"/>
    </row>
    <row r="404" spans="1:19" s="4" customFormat="1" x14ac:dyDescent="0.4">
      <c r="A404" s="18"/>
      <c r="B404" s="12" t="s">
        <v>12</v>
      </c>
      <c r="C404" s="13">
        <v>838</v>
      </c>
      <c r="D404" s="13">
        <v>894</v>
      </c>
      <c r="E404" s="13">
        <v>928</v>
      </c>
      <c r="F404" s="13">
        <v>1533</v>
      </c>
      <c r="G404" s="13">
        <v>2035</v>
      </c>
      <c r="H404" s="13">
        <v>1771</v>
      </c>
      <c r="I404" s="13">
        <v>1787</v>
      </c>
      <c r="J404" s="13">
        <v>1885</v>
      </c>
      <c r="K404" s="13">
        <v>2178</v>
      </c>
      <c r="L404" s="13">
        <v>1765</v>
      </c>
      <c r="M404" s="13"/>
      <c r="N404" s="13"/>
      <c r="O404" s="13"/>
      <c r="P404" s="13"/>
      <c r="Q404" s="13"/>
      <c r="R404" s="13"/>
      <c r="S404" s="13"/>
    </row>
    <row r="405" spans="1:19" s="4" customFormat="1" ht="18.75" customHeight="1" x14ac:dyDescent="0.4">
      <c r="A405" s="16" t="s">
        <v>69</v>
      </c>
      <c r="B405" s="10" t="s">
        <v>2</v>
      </c>
      <c r="C405" s="11" t="s">
        <v>56</v>
      </c>
      <c r="D405" s="11" t="s">
        <v>56</v>
      </c>
      <c r="E405" s="11" t="s">
        <v>56</v>
      </c>
      <c r="F405" s="11" t="s">
        <v>56</v>
      </c>
      <c r="G405" s="11" t="s">
        <v>56</v>
      </c>
      <c r="H405" s="11" t="s">
        <v>56</v>
      </c>
      <c r="I405" s="11" t="s">
        <v>56</v>
      </c>
      <c r="J405" s="11" t="s">
        <v>56</v>
      </c>
      <c r="K405" s="11" t="s">
        <v>56</v>
      </c>
      <c r="L405" s="11" t="s">
        <v>56</v>
      </c>
      <c r="M405" s="11"/>
      <c r="N405" s="11"/>
      <c r="O405" s="11"/>
      <c r="P405" s="11"/>
      <c r="Q405" s="11"/>
      <c r="R405" s="11"/>
      <c r="S405" s="11"/>
    </row>
    <row r="406" spans="1:19" s="4" customFormat="1" x14ac:dyDescent="0.4">
      <c r="A406" s="17"/>
      <c r="B406" s="10" t="s">
        <v>3</v>
      </c>
      <c r="C406" s="11" t="s">
        <v>56</v>
      </c>
      <c r="D406" s="11" t="s">
        <v>56</v>
      </c>
      <c r="E406" s="11" t="s">
        <v>56</v>
      </c>
      <c r="F406" s="11" t="s">
        <v>56</v>
      </c>
      <c r="G406" s="11" t="s">
        <v>56</v>
      </c>
      <c r="H406" s="11" t="s">
        <v>56</v>
      </c>
      <c r="I406" s="11" t="s">
        <v>56</v>
      </c>
      <c r="J406" s="11" t="s">
        <v>56</v>
      </c>
      <c r="K406" s="11" t="s">
        <v>56</v>
      </c>
      <c r="L406" s="11" t="s">
        <v>56</v>
      </c>
      <c r="M406" s="11"/>
      <c r="N406" s="11"/>
      <c r="O406" s="11"/>
      <c r="P406" s="11"/>
      <c r="Q406" s="11"/>
      <c r="R406" s="11"/>
      <c r="S406" s="11"/>
    </row>
    <row r="407" spans="1:19" s="4" customFormat="1" x14ac:dyDescent="0.4">
      <c r="A407" s="17"/>
      <c r="B407" s="10" t="s">
        <v>4</v>
      </c>
      <c r="C407" s="11">
        <v>50</v>
      </c>
      <c r="D407" s="11">
        <v>43.75</v>
      </c>
      <c r="E407" s="11" t="s">
        <v>29</v>
      </c>
      <c r="F407" s="11">
        <v>55.555999999999997</v>
      </c>
      <c r="G407" s="11">
        <v>33.332999999999998</v>
      </c>
      <c r="H407" s="11">
        <v>54.545000000000002</v>
      </c>
      <c r="I407" s="11">
        <v>50</v>
      </c>
      <c r="J407" s="11">
        <v>37.036999999999999</v>
      </c>
      <c r="K407" s="11">
        <v>46.875</v>
      </c>
      <c r="L407" s="11">
        <v>30</v>
      </c>
      <c r="M407" s="11"/>
      <c r="N407" s="11"/>
      <c r="O407" s="11"/>
      <c r="P407" s="11"/>
      <c r="Q407" s="11"/>
      <c r="R407" s="11"/>
      <c r="S407" s="11"/>
    </row>
    <row r="408" spans="1:19" s="4" customFormat="1" x14ac:dyDescent="0.4">
      <c r="A408" s="17"/>
      <c r="B408" s="10" t="s">
        <v>5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</row>
    <row r="409" spans="1:19" s="4" customFormat="1" x14ac:dyDescent="0.4">
      <c r="A409" s="17"/>
      <c r="B409" s="10" t="s">
        <v>57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</row>
    <row r="410" spans="1:19" s="4" customFormat="1" x14ac:dyDescent="0.4">
      <c r="A410" s="17"/>
      <c r="B410" s="10" t="s">
        <v>6</v>
      </c>
      <c r="C410" s="11" t="s">
        <v>56</v>
      </c>
      <c r="D410" s="11" t="s">
        <v>56</v>
      </c>
      <c r="E410" s="11" t="s">
        <v>56</v>
      </c>
      <c r="F410" s="11" t="s">
        <v>56</v>
      </c>
      <c r="G410" s="11" t="s">
        <v>56</v>
      </c>
      <c r="H410" s="11" t="s">
        <v>56</v>
      </c>
      <c r="I410" s="11" t="s">
        <v>56</v>
      </c>
      <c r="J410" s="11" t="s">
        <v>56</v>
      </c>
      <c r="K410" s="11" t="s">
        <v>56</v>
      </c>
      <c r="L410" s="11" t="s">
        <v>56</v>
      </c>
      <c r="M410" s="11"/>
      <c r="N410" s="11"/>
      <c r="O410" s="11"/>
      <c r="P410" s="11"/>
      <c r="Q410" s="11"/>
      <c r="R410" s="11"/>
      <c r="S410" s="11"/>
    </row>
    <row r="411" spans="1:19" s="4" customFormat="1" x14ac:dyDescent="0.4">
      <c r="A411" s="17"/>
      <c r="B411" s="10" t="s">
        <v>7</v>
      </c>
      <c r="C411" s="11" t="s">
        <v>56</v>
      </c>
      <c r="D411" s="11" t="s">
        <v>56</v>
      </c>
      <c r="E411" s="11" t="s">
        <v>56</v>
      </c>
      <c r="F411" s="11" t="s">
        <v>56</v>
      </c>
      <c r="G411" s="11" t="s">
        <v>56</v>
      </c>
      <c r="H411" s="11" t="s">
        <v>56</v>
      </c>
      <c r="I411" s="11" t="s">
        <v>56</v>
      </c>
      <c r="J411" s="11" t="s">
        <v>56</v>
      </c>
      <c r="K411" s="11" t="s">
        <v>56</v>
      </c>
      <c r="L411" s="11" t="s">
        <v>56</v>
      </c>
      <c r="M411" s="11"/>
      <c r="N411" s="11"/>
      <c r="O411" s="11"/>
      <c r="P411" s="11"/>
      <c r="Q411" s="11"/>
      <c r="R411" s="11"/>
      <c r="S411" s="11"/>
    </row>
    <row r="412" spans="1:19" s="4" customFormat="1" x14ac:dyDescent="0.4">
      <c r="A412" s="17"/>
      <c r="B412" s="10" t="s">
        <v>8</v>
      </c>
      <c r="C412" s="11">
        <v>88</v>
      </c>
      <c r="D412" s="11">
        <v>81.25</v>
      </c>
      <c r="E412" s="11" t="s">
        <v>29</v>
      </c>
      <c r="F412" s="11">
        <v>85.185000000000002</v>
      </c>
      <c r="G412" s="11">
        <v>90.909000000000006</v>
      </c>
      <c r="H412" s="11">
        <v>96.97</v>
      </c>
      <c r="I412" s="11">
        <v>86.364000000000004</v>
      </c>
      <c r="J412" s="11">
        <v>92.593000000000004</v>
      </c>
      <c r="K412" s="11">
        <v>100</v>
      </c>
      <c r="L412" s="11">
        <v>95</v>
      </c>
      <c r="M412" s="11"/>
      <c r="N412" s="11"/>
      <c r="O412" s="11"/>
      <c r="P412" s="11"/>
      <c r="Q412" s="11"/>
      <c r="R412" s="11"/>
      <c r="S412" s="11"/>
    </row>
    <row r="413" spans="1:19" s="4" customFormat="1" x14ac:dyDescent="0.4">
      <c r="A413" s="17"/>
      <c r="B413" s="10" t="s">
        <v>9</v>
      </c>
      <c r="C413" s="11" t="s">
        <v>56</v>
      </c>
      <c r="D413" s="11" t="s">
        <v>56</v>
      </c>
      <c r="E413" s="11" t="s">
        <v>56</v>
      </c>
      <c r="F413" s="11" t="s">
        <v>56</v>
      </c>
      <c r="G413" s="11" t="s">
        <v>56</v>
      </c>
      <c r="H413" s="11" t="s">
        <v>56</v>
      </c>
      <c r="I413" s="11" t="s">
        <v>56</v>
      </c>
      <c r="J413" s="11" t="s">
        <v>56</v>
      </c>
      <c r="K413" s="11" t="s">
        <v>56</v>
      </c>
      <c r="L413" s="11" t="s">
        <v>56</v>
      </c>
      <c r="M413" s="11"/>
      <c r="N413" s="11"/>
      <c r="O413" s="11"/>
      <c r="P413" s="11"/>
      <c r="Q413" s="11"/>
      <c r="R413" s="11"/>
      <c r="S413" s="11"/>
    </row>
    <row r="414" spans="1:19" s="4" customFormat="1" x14ac:dyDescent="0.4">
      <c r="A414" s="17"/>
      <c r="B414" s="10" t="s">
        <v>10</v>
      </c>
      <c r="C414" s="11">
        <v>96</v>
      </c>
      <c r="D414" s="11">
        <v>100</v>
      </c>
      <c r="E414" s="11" t="s">
        <v>29</v>
      </c>
      <c r="F414" s="11">
        <v>96.296000000000006</v>
      </c>
      <c r="G414" s="11">
        <v>96.97</v>
      </c>
      <c r="H414" s="11">
        <v>93.938999999999993</v>
      </c>
      <c r="I414" s="11">
        <v>95.454999999999998</v>
      </c>
      <c r="J414" s="11">
        <v>100</v>
      </c>
      <c r="K414" s="11">
        <v>96.875</v>
      </c>
      <c r="L414" s="11">
        <v>100</v>
      </c>
      <c r="M414" s="11"/>
      <c r="N414" s="11"/>
      <c r="O414" s="11"/>
      <c r="P414" s="11"/>
      <c r="Q414" s="11"/>
      <c r="R414" s="11"/>
      <c r="S414" s="11"/>
    </row>
    <row r="415" spans="1:19" s="4" customFormat="1" x14ac:dyDescent="0.4">
      <c r="A415" s="17"/>
      <c r="B415" s="10" t="s">
        <v>11</v>
      </c>
      <c r="C415" s="11" t="s">
        <v>56</v>
      </c>
      <c r="D415" s="11" t="s">
        <v>56</v>
      </c>
      <c r="E415" s="11" t="s">
        <v>56</v>
      </c>
      <c r="F415" s="11" t="s">
        <v>56</v>
      </c>
      <c r="G415" s="11" t="s">
        <v>56</v>
      </c>
      <c r="H415" s="11" t="s">
        <v>56</v>
      </c>
      <c r="I415" s="11" t="s">
        <v>56</v>
      </c>
      <c r="J415" s="11" t="s">
        <v>56</v>
      </c>
      <c r="K415" s="11" t="s">
        <v>56</v>
      </c>
      <c r="L415" s="11" t="s">
        <v>56</v>
      </c>
      <c r="M415" s="11"/>
      <c r="N415" s="11"/>
      <c r="O415" s="11"/>
      <c r="P415" s="11"/>
      <c r="Q415" s="11"/>
      <c r="R415" s="11"/>
      <c r="S415" s="11"/>
    </row>
    <row r="416" spans="1:19" s="4" customFormat="1" x14ac:dyDescent="0.4">
      <c r="A416" s="17"/>
      <c r="B416" s="10" t="s">
        <v>33</v>
      </c>
      <c r="C416" s="11" t="s">
        <v>56</v>
      </c>
      <c r="D416" s="11" t="s">
        <v>56</v>
      </c>
      <c r="E416" s="11" t="s">
        <v>56</v>
      </c>
      <c r="F416" s="11" t="s">
        <v>56</v>
      </c>
      <c r="G416" s="11" t="s">
        <v>56</v>
      </c>
      <c r="H416" s="11" t="s">
        <v>56</v>
      </c>
      <c r="I416" s="11" t="s">
        <v>56</v>
      </c>
      <c r="J416" s="11" t="s">
        <v>56</v>
      </c>
      <c r="K416" s="11" t="s">
        <v>56</v>
      </c>
      <c r="L416" s="11" t="s">
        <v>56</v>
      </c>
      <c r="M416" s="11"/>
      <c r="N416" s="11"/>
      <c r="O416" s="11"/>
      <c r="P416" s="11"/>
      <c r="Q416" s="11"/>
      <c r="R416" s="11"/>
      <c r="S416" s="11"/>
    </row>
    <row r="417" spans="1:19" s="4" customFormat="1" x14ac:dyDescent="0.4">
      <c r="A417" s="17"/>
      <c r="B417" s="10" t="s">
        <v>30</v>
      </c>
      <c r="C417" s="11" t="s">
        <v>29</v>
      </c>
      <c r="D417" s="11" t="s">
        <v>29</v>
      </c>
      <c r="E417" s="11" t="s">
        <v>29</v>
      </c>
      <c r="F417" s="11" t="s">
        <v>29</v>
      </c>
      <c r="G417" s="11" t="s">
        <v>29</v>
      </c>
      <c r="H417" s="11" t="s">
        <v>29</v>
      </c>
      <c r="I417" s="11">
        <v>100</v>
      </c>
      <c r="J417" s="11">
        <v>92.856999999999999</v>
      </c>
      <c r="K417" s="11">
        <v>90</v>
      </c>
      <c r="L417" s="11">
        <v>92.856999999999999</v>
      </c>
      <c r="M417" s="11"/>
      <c r="N417" s="11"/>
      <c r="O417" s="11"/>
      <c r="P417" s="11"/>
      <c r="Q417" s="11"/>
      <c r="R417" s="11"/>
      <c r="S417" s="11"/>
    </row>
    <row r="418" spans="1:19" s="4" customFormat="1" x14ac:dyDescent="0.4">
      <c r="A418" s="17"/>
      <c r="B418" s="10" t="s">
        <v>32</v>
      </c>
      <c r="C418" s="11" t="s">
        <v>56</v>
      </c>
      <c r="D418" s="11" t="s">
        <v>56</v>
      </c>
      <c r="E418" s="11" t="s">
        <v>56</v>
      </c>
      <c r="F418" s="11" t="s">
        <v>56</v>
      </c>
      <c r="G418" s="11" t="s">
        <v>56</v>
      </c>
      <c r="H418" s="11" t="s">
        <v>56</v>
      </c>
      <c r="I418" s="11" t="s">
        <v>56</v>
      </c>
      <c r="J418" s="11" t="s">
        <v>56</v>
      </c>
      <c r="K418" s="11" t="s">
        <v>56</v>
      </c>
      <c r="L418" s="11" t="s">
        <v>56</v>
      </c>
      <c r="M418" s="11"/>
      <c r="N418" s="11"/>
      <c r="O418" s="11"/>
      <c r="P418" s="11"/>
      <c r="Q418" s="11"/>
      <c r="R418" s="11"/>
      <c r="S418" s="11"/>
    </row>
    <row r="419" spans="1:19" s="4" customFormat="1" x14ac:dyDescent="0.4">
      <c r="A419" s="17"/>
      <c r="B419" s="10" t="s">
        <v>58</v>
      </c>
      <c r="C419" s="11" t="s">
        <v>56</v>
      </c>
      <c r="D419" s="11" t="s">
        <v>56</v>
      </c>
      <c r="E419" s="11" t="s">
        <v>56</v>
      </c>
      <c r="F419" s="11" t="s">
        <v>56</v>
      </c>
      <c r="G419" s="11" t="s">
        <v>56</v>
      </c>
      <c r="H419" s="11" t="s">
        <v>56</v>
      </c>
      <c r="I419" s="11" t="s">
        <v>56</v>
      </c>
      <c r="J419" s="11" t="s">
        <v>56</v>
      </c>
      <c r="K419" s="11" t="s">
        <v>56</v>
      </c>
      <c r="L419" s="11" t="s">
        <v>56</v>
      </c>
      <c r="M419" s="11"/>
      <c r="N419" s="11"/>
      <c r="O419" s="11"/>
      <c r="P419" s="11"/>
      <c r="Q419" s="11"/>
      <c r="R419" s="11"/>
      <c r="S419" s="11"/>
    </row>
    <row r="420" spans="1:19" s="4" customFormat="1" x14ac:dyDescent="0.4">
      <c r="A420" s="18"/>
      <c r="B420" s="12" t="s">
        <v>12</v>
      </c>
      <c r="C420" s="13">
        <v>50</v>
      </c>
      <c r="D420" s="13">
        <v>16</v>
      </c>
      <c r="E420" s="13">
        <v>5</v>
      </c>
      <c r="F420" s="13">
        <v>27</v>
      </c>
      <c r="G420" s="13">
        <v>33</v>
      </c>
      <c r="H420" s="13">
        <v>33</v>
      </c>
      <c r="I420" s="13">
        <v>44</v>
      </c>
      <c r="J420" s="13">
        <v>27</v>
      </c>
      <c r="K420" s="13">
        <v>32</v>
      </c>
      <c r="L420" s="13">
        <v>20</v>
      </c>
      <c r="M420" s="13"/>
      <c r="N420" s="13"/>
      <c r="O420" s="13"/>
      <c r="P420" s="13"/>
      <c r="Q420" s="13"/>
      <c r="R420" s="13"/>
      <c r="S420" s="13"/>
    </row>
    <row r="421" spans="1:19" s="4" customFormat="1" ht="18.75" customHeight="1" x14ac:dyDescent="0.4">
      <c r="A421" s="16" t="s">
        <v>70</v>
      </c>
      <c r="B421" s="10" t="s">
        <v>13</v>
      </c>
      <c r="C421" s="11">
        <v>100</v>
      </c>
      <c r="D421" s="11">
        <v>99.328999999999994</v>
      </c>
      <c r="E421" s="11">
        <v>100</v>
      </c>
      <c r="F421" s="11">
        <v>100</v>
      </c>
      <c r="G421" s="11">
        <v>99.32</v>
      </c>
      <c r="H421" s="11">
        <v>100</v>
      </c>
      <c r="I421" s="11">
        <v>100</v>
      </c>
      <c r="J421" s="11">
        <v>100</v>
      </c>
      <c r="K421" s="11">
        <v>99.8</v>
      </c>
      <c r="L421" s="11">
        <v>100</v>
      </c>
      <c r="M421" s="11"/>
      <c r="N421" s="11"/>
      <c r="O421" s="11"/>
      <c r="P421" s="11"/>
      <c r="Q421" s="11"/>
      <c r="R421" s="11"/>
      <c r="S421" s="11"/>
    </row>
    <row r="422" spans="1:19" s="4" customFormat="1" x14ac:dyDescent="0.4">
      <c r="A422" s="17"/>
      <c r="B422" s="10" t="s">
        <v>19</v>
      </c>
      <c r="C422" s="11">
        <v>78.313000000000002</v>
      </c>
      <c r="D422" s="11">
        <v>89.908000000000001</v>
      </c>
      <c r="E422" s="11">
        <v>90.84</v>
      </c>
      <c r="F422" s="11">
        <v>83.900999999999996</v>
      </c>
      <c r="G422" s="11">
        <v>79.153999999999996</v>
      </c>
      <c r="H422" s="11">
        <v>84.488</v>
      </c>
      <c r="I422" s="11">
        <v>82.070999999999998</v>
      </c>
      <c r="J422" s="11">
        <v>81</v>
      </c>
      <c r="K422" s="11">
        <v>74.951999999999998</v>
      </c>
      <c r="L422" s="11">
        <v>76.119</v>
      </c>
      <c r="M422" s="11"/>
      <c r="N422" s="11"/>
      <c r="O422" s="11"/>
      <c r="P422" s="11"/>
      <c r="Q422" s="11"/>
      <c r="R422" s="11"/>
      <c r="S422" s="11"/>
    </row>
    <row r="423" spans="1:19" s="4" customFormat="1" x14ac:dyDescent="0.4">
      <c r="A423" s="17"/>
      <c r="B423" s="10" t="s">
        <v>17</v>
      </c>
      <c r="C423" s="11">
        <v>98.4</v>
      </c>
      <c r="D423" s="11">
        <v>99.332999999999998</v>
      </c>
      <c r="E423" s="11">
        <v>99.468000000000004</v>
      </c>
      <c r="F423" s="11">
        <v>98.938999999999993</v>
      </c>
      <c r="G423" s="11">
        <v>99.451999999999998</v>
      </c>
      <c r="H423" s="11">
        <v>100</v>
      </c>
      <c r="I423" s="11">
        <v>100</v>
      </c>
      <c r="J423" s="11">
        <v>100</v>
      </c>
      <c r="K423" s="11">
        <v>99.819000000000003</v>
      </c>
      <c r="L423" s="11">
        <v>100</v>
      </c>
      <c r="M423" s="11"/>
      <c r="N423" s="11"/>
      <c r="O423" s="11"/>
      <c r="P423" s="11"/>
      <c r="Q423" s="11"/>
      <c r="R423" s="11"/>
      <c r="S423" s="11"/>
    </row>
    <row r="424" spans="1:19" s="4" customFormat="1" x14ac:dyDescent="0.4">
      <c r="A424" s="17"/>
      <c r="B424" s="10" t="s">
        <v>18</v>
      </c>
      <c r="C424" s="11">
        <v>98.795000000000002</v>
      </c>
      <c r="D424" s="11">
        <v>97.221999999999994</v>
      </c>
      <c r="E424" s="11">
        <v>100</v>
      </c>
      <c r="F424" s="11">
        <v>99.658000000000001</v>
      </c>
      <c r="G424" s="11">
        <v>99.162000000000006</v>
      </c>
      <c r="H424" s="11">
        <v>100</v>
      </c>
      <c r="I424" s="11">
        <v>100</v>
      </c>
      <c r="J424" s="11">
        <v>100</v>
      </c>
      <c r="K424" s="11">
        <v>99.765000000000001</v>
      </c>
      <c r="L424" s="11">
        <v>100</v>
      </c>
      <c r="M424" s="11"/>
      <c r="N424" s="11"/>
      <c r="O424" s="11"/>
      <c r="P424" s="11"/>
      <c r="Q424" s="11"/>
      <c r="R424" s="11"/>
      <c r="S424" s="11"/>
    </row>
    <row r="425" spans="1:19" s="4" customFormat="1" x14ac:dyDescent="0.4">
      <c r="A425" s="17"/>
      <c r="B425" s="10" t="s">
        <v>20</v>
      </c>
      <c r="C425" s="11">
        <v>65.06</v>
      </c>
      <c r="D425" s="11">
        <v>77.778000000000006</v>
      </c>
      <c r="E425" s="11">
        <v>83.653999999999996</v>
      </c>
      <c r="F425" s="11">
        <v>67.123000000000005</v>
      </c>
      <c r="G425" s="11">
        <v>63.087000000000003</v>
      </c>
      <c r="H425" s="11">
        <v>70.587999999999994</v>
      </c>
      <c r="I425" s="11">
        <v>66.474000000000004</v>
      </c>
      <c r="J425" s="11">
        <v>71.864999999999995</v>
      </c>
      <c r="K425" s="11">
        <v>67.769000000000005</v>
      </c>
      <c r="L425" s="11">
        <v>64.040999999999997</v>
      </c>
      <c r="M425" s="11"/>
      <c r="N425" s="11"/>
      <c r="O425" s="11"/>
      <c r="P425" s="11"/>
      <c r="Q425" s="11"/>
      <c r="R425" s="11"/>
      <c r="S425" s="11"/>
    </row>
    <row r="426" spans="1:19" s="4" customFormat="1" x14ac:dyDescent="0.4">
      <c r="A426" s="17"/>
      <c r="B426" s="10" t="s">
        <v>8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</row>
    <row r="427" spans="1:19" s="4" customFormat="1" x14ac:dyDescent="0.4">
      <c r="A427" s="17"/>
      <c r="B427" s="10" t="s">
        <v>9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</row>
    <row r="428" spans="1:19" s="4" customFormat="1" x14ac:dyDescent="0.4">
      <c r="A428" s="17"/>
      <c r="B428" s="10" t="s">
        <v>23</v>
      </c>
      <c r="C428" s="11">
        <v>93.6</v>
      </c>
      <c r="D428" s="11">
        <v>96</v>
      </c>
      <c r="E428" s="11">
        <v>93.650999999999996</v>
      </c>
      <c r="F428" s="11">
        <v>97.367999999999995</v>
      </c>
      <c r="G428" s="11">
        <v>97.68</v>
      </c>
      <c r="H428" s="11">
        <v>95.38</v>
      </c>
      <c r="I428" s="11">
        <v>96.808999999999997</v>
      </c>
      <c r="J428" s="11">
        <v>96.128</v>
      </c>
      <c r="K428" s="11">
        <v>97.358000000000004</v>
      </c>
      <c r="L428" s="11">
        <v>97.793999999999997</v>
      </c>
      <c r="M428" s="11"/>
      <c r="N428" s="11"/>
      <c r="O428" s="11"/>
      <c r="P428" s="11"/>
      <c r="Q428" s="11"/>
      <c r="R428" s="11"/>
      <c r="S428" s="11"/>
    </row>
    <row r="429" spans="1:19" s="4" customFormat="1" x14ac:dyDescent="0.4">
      <c r="A429" s="17"/>
      <c r="B429" s="10" t="s">
        <v>30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</row>
    <row r="430" spans="1:19" s="4" customFormat="1" x14ac:dyDescent="0.4">
      <c r="A430" s="17"/>
      <c r="B430" s="10" t="s">
        <v>27</v>
      </c>
      <c r="C430" s="11"/>
      <c r="D430" s="11"/>
      <c r="E430" s="11"/>
      <c r="F430" s="11"/>
      <c r="G430" s="11" t="s">
        <v>29</v>
      </c>
      <c r="H430" s="11" t="s">
        <v>29</v>
      </c>
      <c r="I430" s="11" t="s">
        <v>29</v>
      </c>
      <c r="J430" s="11" t="s">
        <v>29</v>
      </c>
      <c r="K430" s="11" t="s">
        <v>29</v>
      </c>
      <c r="L430" s="11">
        <v>57.432000000000002</v>
      </c>
      <c r="M430" s="11"/>
      <c r="N430" s="11"/>
      <c r="O430" s="11"/>
      <c r="P430" s="11"/>
      <c r="Q430" s="11"/>
      <c r="R430" s="11"/>
      <c r="S430" s="11"/>
    </row>
    <row r="431" spans="1:19" s="4" customFormat="1" x14ac:dyDescent="0.4">
      <c r="A431" s="17"/>
      <c r="B431" s="10" t="s">
        <v>25</v>
      </c>
      <c r="C431" s="11">
        <v>100</v>
      </c>
      <c r="D431" s="11">
        <v>100</v>
      </c>
      <c r="E431" s="11">
        <v>100</v>
      </c>
      <c r="F431" s="11">
        <v>100</v>
      </c>
      <c r="G431" s="11">
        <v>100</v>
      </c>
      <c r="H431" s="11">
        <v>100</v>
      </c>
      <c r="I431" s="11">
        <v>100</v>
      </c>
      <c r="J431" s="11">
        <v>100</v>
      </c>
      <c r="K431" s="11">
        <v>100</v>
      </c>
      <c r="L431" s="11">
        <v>100</v>
      </c>
      <c r="M431" s="11"/>
      <c r="N431" s="11"/>
      <c r="O431" s="11"/>
      <c r="P431" s="11"/>
      <c r="Q431" s="11"/>
      <c r="R431" s="11"/>
      <c r="S431" s="11"/>
    </row>
    <row r="432" spans="1:19" s="4" customFormat="1" x14ac:dyDescent="0.4">
      <c r="A432" s="18"/>
      <c r="B432" s="12" t="s">
        <v>12</v>
      </c>
      <c r="C432" s="13">
        <v>125</v>
      </c>
      <c r="D432" s="13">
        <v>155</v>
      </c>
      <c r="E432" s="13">
        <v>194</v>
      </c>
      <c r="F432" s="13">
        <v>381</v>
      </c>
      <c r="G432" s="13">
        <v>449</v>
      </c>
      <c r="H432" s="13">
        <v>390</v>
      </c>
      <c r="I432" s="13">
        <v>511</v>
      </c>
      <c r="J432" s="13">
        <v>495</v>
      </c>
      <c r="K432" s="13">
        <v>558</v>
      </c>
      <c r="L432" s="13">
        <v>451</v>
      </c>
      <c r="M432" s="13"/>
      <c r="N432" s="13"/>
      <c r="O432" s="13"/>
      <c r="P432" s="13"/>
      <c r="Q432" s="13"/>
      <c r="R432" s="13"/>
      <c r="S432" s="13"/>
    </row>
    <row r="433" spans="1:19" s="4" customFormat="1" ht="18.75" customHeight="1" x14ac:dyDescent="0.4">
      <c r="A433" s="16" t="s">
        <v>71</v>
      </c>
      <c r="B433" s="10" t="s">
        <v>13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</row>
    <row r="434" spans="1:19" s="4" customFormat="1" x14ac:dyDescent="0.4">
      <c r="A434" s="17"/>
      <c r="B434" s="10" t="s">
        <v>19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</row>
    <row r="435" spans="1:19" s="4" customFormat="1" x14ac:dyDescent="0.4">
      <c r="A435" s="17"/>
      <c r="B435" s="10" t="s">
        <v>17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 t="s">
        <v>29</v>
      </c>
      <c r="M435" s="11"/>
      <c r="N435" s="11"/>
      <c r="O435" s="11"/>
      <c r="P435" s="11"/>
      <c r="Q435" s="11"/>
      <c r="R435" s="11"/>
      <c r="S435" s="11"/>
    </row>
    <row r="436" spans="1:19" s="4" customFormat="1" x14ac:dyDescent="0.4">
      <c r="A436" s="17"/>
      <c r="B436" s="10" t="s">
        <v>18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 t="s">
        <v>29</v>
      </c>
      <c r="M436" s="11"/>
      <c r="N436" s="11"/>
      <c r="O436" s="11"/>
      <c r="P436" s="11"/>
      <c r="Q436" s="11"/>
      <c r="R436" s="11"/>
      <c r="S436" s="11"/>
    </row>
    <row r="437" spans="1:19" s="4" customFormat="1" x14ac:dyDescent="0.4">
      <c r="A437" s="17"/>
      <c r="B437" s="10" t="s">
        <v>20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</row>
    <row r="438" spans="1:19" s="4" customFormat="1" x14ac:dyDescent="0.4">
      <c r="A438" s="17"/>
      <c r="B438" s="10" t="s">
        <v>8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</row>
    <row r="439" spans="1:19" s="4" customFormat="1" x14ac:dyDescent="0.4">
      <c r="A439" s="17"/>
      <c r="B439" s="10" t="s">
        <v>9</v>
      </c>
      <c r="C439" s="11" t="s">
        <v>29</v>
      </c>
      <c r="D439" s="11" t="s">
        <v>29</v>
      </c>
      <c r="E439" s="11" t="s">
        <v>29</v>
      </c>
      <c r="F439" s="11" t="s">
        <v>29</v>
      </c>
      <c r="G439" s="11" t="s">
        <v>29</v>
      </c>
      <c r="H439" s="11" t="s">
        <v>29</v>
      </c>
      <c r="I439" s="11" t="s">
        <v>29</v>
      </c>
      <c r="J439" s="11" t="s">
        <v>29</v>
      </c>
      <c r="K439" s="11" t="s">
        <v>29</v>
      </c>
      <c r="L439" s="11" t="s">
        <v>29</v>
      </c>
      <c r="M439" s="11"/>
      <c r="N439" s="11"/>
      <c r="O439" s="11"/>
      <c r="P439" s="11"/>
      <c r="Q439" s="11"/>
      <c r="R439" s="11"/>
      <c r="S439" s="11"/>
    </row>
    <row r="440" spans="1:19" s="4" customFormat="1" x14ac:dyDescent="0.4">
      <c r="A440" s="17"/>
      <c r="B440" s="10" t="s">
        <v>23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 t="s">
        <v>29</v>
      </c>
      <c r="M440" s="11"/>
      <c r="N440" s="11"/>
      <c r="O440" s="11"/>
      <c r="P440" s="11"/>
      <c r="Q440" s="11"/>
      <c r="R440" s="11"/>
      <c r="S440" s="11"/>
    </row>
    <row r="441" spans="1:19" s="4" customFormat="1" x14ac:dyDescent="0.4">
      <c r="A441" s="17"/>
      <c r="B441" s="10" t="s">
        <v>30</v>
      </c>
      <c r="C441" s="11"/>
      <c r="D441" s="11"/>
      <c r="E441" s="11"/>
      <c r="F441" s="11"/>
      <c r="G441" s="11" t="s">
        <v>29</v>
      </c>
      <c r="H441" s="11" t="s">
        <v>29</v>
      </c>
      <c r="I441" s="11" t="s">
        <v>29</v>
      </c>
      <c r="J441" s="11" t="s">
        <v>29</v>
      </c>
      <c r="K441" s="11" t="s">
        <v>29</v>
      </c>
      <c r="L441" s="11" t="s">
        <v>29</v>
      </c>
      <c r="M441" s="11"/>
      <c r="N441" s="11"/>
      <c r="O441" s="11"/>
      <c r="P441" s="11"/>
      <c r="Q441" s="11"/>
      <c r="R441" s="11"/>
      <c r="S441" s="11"/>
    </row>
    <row r="442" spans="1:19" s="4" customFormat="1" x14ac:dyDescent="0.4">
      <c r="A442" s="17"/>
      <c r="B442" s="10" t="s">
        <v>27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</row>
    <row r="443" spans="1:19" s="4" customFormat="1" x14ac:dyDescent="0.4">
      <c r="A443" s="17"/>
      <c r="B443" s="10" t="s">
        <v>25</v>
      </c>
      <c r="C443" s="11" t="s">
        <v>29</v>
      </c>
      <c r="D443" s="11" t="s">
        <v>29</v>
      </c>
      <c r="E443" s="11" t="s">
        <v>29</v>
      </c>
      <c r="F443" s="11" t="s">
        <v>29</v>
      </c>
      <c r="G443" s="11" t="s">
        <v>29</v>
      </c>
      <c r="H443" s="11" t="s">
        <v>29</v>
      </c>
      <c r="I443" s="11" t="s">
        <v>29</v>
      </c>
      <c r="J443" s="11" t="s">
        <v>29</v>
      </c>
      <c r="K443" s="11" t="s">
        <v>29</v>
      </c>
      <c r="L443" s="11" t="s">
        <v>29</v>
      </c>
      <c r="M443" s="11"/>
      <c r="N443" s="11"/>
      <c r="O443" s="11"/>
      <c r="P443" s="11"/>
      <c r="Q443" s="11"/>
      <c r="R443" s="11"/>
      <c r="S443" s="11"/>
    </row>
    <row r="444" spans="1:19" s="4" customFormat="1" x14ac:dyDescent="0.4">
      <c r="A444" s="18"/>
      <c r="B444" s="12" t="s">
        <v>12</v>
      </c>
      <c r="C444" s="13">
        <v>0</v>
      </c>
      <c r="D444" s="13">
        <v>0</v>
      </c>
      <c r="E444" s="13">
        <v>1</v>
      </c>
      <c r="F444" s="13">
        <v>1</v>
      </c>
      <c r="G444" s="13">
        <v>1</v>
      </c>
      <c r="H444" s="13">
        <v>0</v>
      </c>
      <c r="I444" s="13">
        <v>1</v>
      </c>
      <c r="J444" s="13">
        <v>0</v>
      </c>
      <c r="K444" s="13">
        <v>0</v>
      </c>
      <c r="L444" s="13">
        <v>0</v>
      </c>
      <c r="M444" s="13"/>
      <c r="N444" s="13"/>
      <c r="O444" s="13"/>
      <c r="P444" s="13"/>
      <c r="Q444" s="13"/>
      <c r="R444" s="13"/>
      <c r="S444" s="13"/>
    </row>
    <row r="445" spans="1:19" s="4" customFormat="1" ht="18.75" customHeight="1" x14ac:dyDescent="0.4">
      <c r="A445" s="16" t="s">
        <v>72</v>
      </c>
      <c r="B445" s="10" t="s">
        <v>13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</row>
    <row r="446" spans="1:19" s="4" customFormat="1" x14ac:dyDescent="0.4">
      <c r="A446" s="17"/>
      <c r="B446" s="10" t="s">
        <v>19</v>
      </c>
      <c r="C446" s="11">
        <v>23.684000000000001</v>
      </c>
      <c r="D446" s="11">
        <v>34.920999999999999</v>
      </c>
      <c r="E446" s="11">
        <v>28.696000000000002</v>
      </c>
      <c r="F446" s="11">
        <v>47.478999999999999</v>
      </c>
      <c r="G446" s="11">
        <v>47.595999999999997</v>
      </c>
      <c r="H446" s="11">
        <v>64.634</v>
      </c>
      <c r="I446" s="11">
        <v>49.037999999999997</v>
      </c>
      <c r="J446" s="11">
        <v>56.097999999999999</v>
      </c>
      <c r="K446" s="11">
        <v>47.238999999999997</v>
      </c>
      <c r="L446" s="11">
        <v>51.22</v>
      </c>
      <c r="M446" s="11"/>
      <c r="N446" s="11"/>
      <c r="O446" s="11"/>
      <c r="P446" s="11"/>
      <c r="Q446" s="11"/>
      <c r="R446" s="11"/>
      <c r="S446" s="11"/>
    </row>
    <row r="447" spans="1:19" s="4" customFormat="1" x14ac:dyDescent="0.4">
      <c r="A447" s="17"/>
      <c r="B447" s="10" t="s">
        <v>17</v>
      </c>
      <c r="C447" s="11">
        <v>97.917000000000002</v>
      </c>
      <c r="D447" s="11">
        <v>98.332999999999998</v>
      </c>
      <c r="E447" s="11">
        <v>99.435000000000002</v>
      </c>
      <c r="F447" s="11">
        <v>98.688999999999993</v>
      </c>
      <c r="G447" s="11">
        <v>98.031000000000006</v>
      </c>
      <c r="H447" s="11">
        <v>100</v>
      </c>
      <c r="I447" s="11">
        <v>99.248000000000005</v>
      </c>
      <c r="J447" s="11">
        <v>98.412999999999997</v>
      </c>
      <c r="K447" s="11">
        <v>97.74</v>
      </c>
      <c r="L447" s="11">
        <v>98.02</v>
      </c>
      <c r="M447" s="11"/>
      <c r="N447" s="11"/>
      <c r="O447" s="11"/>
      <c r="P447" s="11"/>
      <c r="Q447" s="11"/>
      <c r="R447" s="11"/>
      <c r="S447" s="11"/>
    </row>
    <row r="448" spans="1:19" s="4" customFormat="1" x14ac:dyDescent="0.4">
      <c r="A448" s="17"/>
      <c r="B448" s="10" t="s">
        <v>18</v>
      </c>
      <c r="C448" s="11">
        <v>97.367999999999995</v>
      </c>
      <c r="D448" s="11">
        <v>100</v>
      </c>
      <c r="E448" s="11">
        <v>100</v>
      </c>
      <c r="F448" s="11">
        <v>100</v>
      </c>
      <c r="G448" s="11">
        <v>99.367000000000004</v>
      </c>
      <c r="H448" s="11">
        <v>98.733999999999995</v>
      </c>
      <c r="I448" s="11">
        <v>98.936000000000007</v>
      </c>
      <c r="J448" s="11">
        <v>100</v>
      </c>
      <c r="K448" s="11">
        <v>97.521000000000001</v>
      </c>
      <c r="L448" s="11">
        <v>100</v>
      </c>
      <c r="M448" s="11"/>
      <c r="N448" s="11"/>
      <c r="O448" s="11"/>
      <c r="P448" s="11"/>
      <c r="Q448" s="11"/>
      <c r="R448" s="11"/>
      <c r="S448" s="11"/>
    </row>
    <row r="449" spans="1:19" s="4" customFormat="1" x14ac:dyDescent="0.4">
      <c r="A449" s="17"/>
      <c r="B449" s="10" t="s">
        <v>20</v>
      </c>
      <c r="C449" s="11">
        <v>2.6320000000000001</v>
      </c>
      <c r="D449" s="11">
        <v>5.2629999999999999</v>
      </c>
      <c r="E449" s="11">
        <v>23.077000000000002</v>
      </c>
      <c r="F449" s="11">
        <v>15.723000000000001</v>
      </c>
      <c r="G449" s="11">
        <v>16.901</v>
      </c>
      <c r="H449" s="11">
        <v>26.667000000000002</v>
      </c>
      <c r="I449" s="11">
        <v>17.172000000000001</v>
      </c>
      <c r="J449" s="11">
        <v>26.19</v>
      </c>
      <c r="K449" s="11">
        <v>19.084</v>
      </c>
      <c r="L449" s="11">
        <v>26.414999999999999</v>
      </c>
      <c r="M449" s="11"/>
      <c r="N449" s="11"/>
      <c r="O449" s="11"/>
      <c r="P449" s="11"/>
      <c r="Q449" s="11"/>
      <c r="R449" s="11"/>
      <c r="S449" s="11"/>
    </row>
    <row r="450" spans="1:19" s="4" customFormat="1" x14ac:dyDescent="0.4">
      <c r="A450" s="17"/>
      <c r="B450" s="10" t="s">
        <v>8</v>
      </c>
      <c r="C450" s="11">
        <v>96.875</v>
      </c>
      <c r="D450" s="11">
        <v>97.778000000000006</v>
      </c>
      <c r="E450" s="11">
        <v>97.191000000000003</v>
      </c>
      <c r="F450" s="11">
        <v>99</v>
      </c>
      <c r="G450" s="11">
        <v>98.007999999999996</v>
      </c>
      <c r="H450" s="11">
        <v>96.262</v>
      </c>
      <c r="I450" s="11">
        <v>97.760999999999996</v>
      </c>
      <c r="J450" s="11">
        <v>98.507000000000005</v>
      </c>
      <c r="K450" s="11">
        <v>97.813999999999993</v>
      </c>
      <c r="L450" s="11">
        <v>95.146000000000001</v>
      </c>
      <c r="M450" s="11"/>
      <c r="N450" s="11"/>
      <c r="O450" s="11"/>
      <c r="P450" s="11"/>
      <c r="Q450" s="11"/>
      <c r="R450" s="11"/>
      <c r="S450" s="11"/>
    </row>
    <row r="451" spans="1:19" s="4" customFormat="1" x14ac:dyDescent="0.4">
      <c r="A451" s="17"/>
      <c r="B451" s="10" t="s">
        <v>9</v>
      </c>
      <c r="C451" s="11">
        <v>98.957999999999998</v>
      </c>
      <c r="D451" s="11">
        <v>96.552000000000007</v>
      </c>
      <c r="E451" s="11">
        <v>99.405000000000001</v>
      </c>
      <c r="F451" s="11">
        <v>94.649000000000001</v>
      </c>
      <c r="G451" s="11">
        <v>93.727000000000004</v>
      </c>
      <c r="H451" s="11">
        <v>92.063000000000002</v>
      </c>
      <c r="I451" s="11">
        <v>94.775999999999996</v>
      </c>
      <c r="J451" s="11">
        <v>91.176000000000002</v>
      </c>
      <c r="K451" s="11">
        <v>87.709000000000003</v>
      </c>
      <c r="L451" s="11">
        <v>88.888999999999996</v>
      </c>
      <c r="M451" s="11"/>
      <c r="N451" s="11"/>
      <c r="O451" s="11"/>
      <c r="P451" s="11"/>
      <c r="Q451" s="11"/>
      <c r="R451" s="11"/>
      <c r="S451" s="11"/>
    </row>
    <row r="452" spans="1:19" s="4" customFormat="1" x14ac:dyDescent="0.4">
      <c r="A452" s="17"/>
      <c r="B452" s="10" t="s">
        <v>23</v>
      </c>
      <c r="C452" s="11">
        <v>98.957999999999998</v>
      </c>
      <c r="D452" s="11">
        <v>99.424999999999997</v>
      </c>
      <c r="E452" s="11">
        <v>100</v>
      </c>
      <c r="F452" s="11">
        <v>100</v>
      </c>
      <c r="G452" s="11">
        <v>99.631</v>
      </c>
      <c r="H452" s="11">
        <v>99.2</v>
      </c>
      <c r="I452" s="11">
        <v>99.236999999999995</v>
      </c>
      <c r="J452" s="11">
        <v>100</v>
      </c>
      <c r="K452" s="11">
        <v>100</v>
      </c>
      <c r="L452" s="11">
        <v>100</v>
      </c>
      <c r="M452" s="11"/>
      <c r="N452" s="11"/>
      <c r="O452" s="11"/>
      <c r="P452" s="11"/>
      <c r="Q452" s="11"/>
      <c r="R452" s="11"/>
      <c r="S452" s="11"/>
    </row>
    <row r="453" spans="1:19" s="4" customFormat="1" x14ac:dyDescent="0.4">
      <c r="A453" s="17"/>
      <c r="B453" s="10" t="s">
        <v>30</v>
      </c>
      <c r="C453" s="11"/>
      <c r="D453" s="11"/>
      <c r="E453" s="11"/>
      <c r="F453" s="11"/>
      <c r="G453" s="11" t="s">
        <v>29</v>
      </c>
      <c r="H453" s="11" t="s">
        <v>29</v>
      </c>
      <c r="I453" s="11" t="s">
        <v>29</v>
      </c>
      <c r="J453" s="11" t="s">
        <v>29</v>
      </c>
      <c r="K453" s="11" t="s">
        <v>29</v>
      </c>
      <c r="L453" s="11">
        <v>61.905000000000001</v>
      </c>
      <c r="M453" s="11"/>
      <c r="N453" s="11"/>
      <c r="O453" s="11"/>
      <c r="P453" s="11"/>
      <c r="Q453" s="11"/>
      <c r="R453" s="11"/>
      <c r="S453" s="11"/>
    </row>
    <row r="454" spans="1:19" s="4" customFormat="1" x14ac:dyDescent="0.4">
      <c r="A454" s="17"/>
      <c r="B454" s="10" t="s">
        <v>27</v>
      </c>
      <c r="C454" s="11"/>
      <c r="D454" s="11"/>
      <c r="E454" s="11"/>
      <c r="F454" s="11"/>
      <c r="G454" s="11" t="s">
        <v>29</v>
      </c>
      <c r="H454" s="11" t="s">
        <v>29</v>
      </c>
      <c r="I454" s="11" t="s">
        <v>29</v>
      </c>
      <c r="J454" s="11" t="s">
        <v>29</v>
      </c>
      <c r="K454" s="11" t="s">
        <v>29</v>
      </c>
      <c r="L454" s="11" t="s">
        <v>29</v>
      </c>
      <c r="M454" s="11"/>
      <c r="N454" s="11"/>
      <c r="O454" s="11"/>
      <c r="P454" s="11"/>
      <c r="Q454" s="11"/>
      <c r="R454" s="11"/>
      <c r="S454" s="11"/>
    </row>
    <row r="455" spans="1:19" s="4" customFormat="1" x14ac:dyDescent="0.4">
      <c r="A455" s="17"/>
      <c r="B455" s="10" t="s">
        <v>25</v>
      </c>
      <c r="C455" s="11">
        <v>100</v>
      </c>
      <c r="D455" s="11">
        <v>100</v>
      </c>
      <c r="E455" s="11">
        <v>100</v>
      </c>
      <c r="F455" s="11">
        <v>100</v>
      </c>
      <c r="G455" s="11">
        <v>100</v>
      </c>
      <c r="H455" s="11">
        <v>100</v>
      </c>
      <c r="I455" s="11">
        <v>100</v>
      </c>
      <c r="J455" s="11">
        <v>100</v>
      </c>
      <c r="K455" s="11">
        <v>100</v>
      </c>
      <c r="L455" s="11">
        <v>100</v>
      </c>
      <c r="M455" s="11"/>
      <c r="N455" s="11"/>
      <c r="O455" s="11"/>
      <c r="P455" s="11"/>
      <c r="Q455" s="11"/>
      <c r="R455" s="11"/>
      <c r="S455" s="11"/>
    </row>
    <row r="456" spans="1:19" s="4" customFormat="1" x14ac:dyDescent="0.4">
      <c r="A456" s="18"/>
      <c r="B456" s="12" t="s">
        <v>12</v>
      </c>
      <c r="C456" s="13">
        <v>96</v>
      </c>
      <c r="D456" s="13">
        <v>184</v>
      </c>
      <c r="E456" s="13">
        <v>184</v>
      </c>
      <c r="F456" s="13">
        <v>306</v>
      </c>
      <c r="G456" s="13">
        <v>275</v>
      </c>
      <c r="H456" s="13">
        <v>128</v>
      </c>
      <c r="I456" s="13">
        <v>135</v>
      </c>
      <c r="J456" s="13">
        <v>68</v>
      </c>
      <c r="K456" s="13">
        <v>184</v>
      </c>
      <c r="L456" s="13">
        <v>103</v>
      </c>
      <c r="M456" s="13"/>
      <c r="N456" s="13"/>
      <c r="O456" s="13"/>
      <c r="P456" s="13"/>
      <c r="Q456" s="13"/>
      <c r="R456" s="13"/>
      <c r="S456" s="13"/>
    </row>
    <row r="457" spans="1:19" s="4" customFormat="1" ht="18.75" customHeight="1" x14ac:dyDescent="0.4">
      <c r="A457" s="16" t="s">
        <v>73</v>
      </c>
      <c r="B457" s="10" t="s">
        <v>13</v>
      </c>
      <c r="C457" s="11">
        <v>100</v>
      </c>
      <c r="D457" s="11">
        <v>100</v>
      </c>
      <c r="E457" s="11" t="s">
        <v>29</v>
      </c>
      <c r="F457" s="11">
        <v>100</v>
      </c>
      <c r="G457" s="11">
        <v>100</v>
      </c>
      <c r="H457" s="11">
        <v>100</v>
      </c>
      <c r="I457" s="11">
        <v>100</v>
      </c>
      <c r="J457" s="11">
        <v>100</v>
      </c>
      <c r="K457" s="11">
        <v>100</v>
      </c>
      <c r="L457" s="11">
        <v>100</v>
      </c>
      <c r="M457" s="11"/>
      <c r="N457" s="11"/>
      <c r="O457" s="11"/>
      <c r="P457" s="11"/>
      <c r="Q457" s="11"/>
      <c r="R457" s="11"/>
      <c r="S457" s="11"/>
    </row>
    <row r="458" spans="1:19" s="4" customFormat="1" x14ac:dyDescent="0.4">
      <c r="A458" s="17"/>
      <c r="B458" s="10" t="s">
        <v>19</v>
      </c>
      <c r="C458" s="11">
        <v>100</v>
      </c>
      <c r="D458" s="11" t="s">
        <v>29</v>
      </c>
      <c r="E458" s="11" t="s">
        <v>29</v>
      </c>
      <c r="F458" s="11">
        <v>88.679000000000002</v>
      </c>
      <c r="G458" s="11">
        <v>81.394999999999996</v>
      </c>
      <c r="H458" s="11">
        <v>87.5</v>
      </c>
      <c r="I458" s="11" t="s">
        <v>29</v>
      </c>
      <c r="J458" s="11">
        <v>100</v>
      </c>
      <c r="K458" s="11">
        <v>93.332999999999998</v>
      </c>
      <c r="L458" s="11">
        <v>97.727000000000004</v>
      </c>
      <c r="M458" s="11"/>
      <c r="N458" s="11"/>
      <c r="O458" s="11"/>
      <c r="P458" s="11"/>
      <c r="Q458" s="11"/>
      <c r="R458" s="11"/>
      <c r="S458" s="11"/>
    </row>
    <row r="459" spans="1:19" s="4" customFormat="1" x14ac:dyDescent="0.4">
      <c r="A459" s="17"/>
      <c r="B459" s="10" t="s">
        <v>17</v>
      </c>
      <c r="C459" s="11">
        <v>100</v>
      </c>
      <c r="D459" s="11">
        <v>100</v>
      </c>
      <c r="E459" s="11" t="s">
        <v>29</v>
      </c>
      <c r="F459" s="11">
        <v>100</v>
      </c>
      <c r="G459" s="11">
        <v>98.147999999999996</v>
      </c>
      <c r="H459" s="11">
        <v>100</v>
      </c>
      <c r="I459" s="11">
        <v>100</v>
      </c>
      <c r="J459" s="11">
        <v>100</v>
      </c>
      <c r="K459" s="11">
        <v>100</v>
      </c>
      <c r="L459" s="11">
        <v>100</v>
      </c>
      <c r="M459" s="11"/>
      <c r="N459" s="11"/>
      <c r="O459" s="11"/>
      <c r="P459" s="11"/>
      <c r="Q459" s="11"/>
      <c r="R459" s="11"/>
      <c r="S459" s="11"/>
    </row>
    <row r="460" spans="1:19" s="4" customFormat="1" x14ac:dyDescent="0.4">
      <c r="A460" s="17"/>
      <c r="B460" s="10" t="s">
        <v>18</v>
      </c>
      <c r="C460" s="11">
        <v>100</v>
      </c>
      <c r="D460" s="11" t="s">
        <v>29</v>
      </c>
      <c r="E460" s="11" t="s">
        <v>29</v>
      </c>
      <c r="F460" s="11">
        <v>100</v>
      </c>
      <c r="G460" s="11">
        <v>100</v>
      </c>
      <c r="H460" s="11">
        <v>100</v>
      </c>
      <c r="I460" s="11">
        <v>100</v>
      </c>
      <c r="J460" s="11">
        <v>100</v>
      </c>
      <c r="K460" s="11">
        <v>100</v>
      </c>
      <c r="L460" s="11">
        <v>100</v>
      </c>
      <c r="M460" s="11"/>
      <c r="N460" s="11"/>
      <c r="O460" s="11"/>
      <c r="P460" s="11"/>
      <c r="Q460" s="11"/>
      <c r="R460" s="11"/>
      <c r="S460" s="11"/>
    </row>
    <row r="461" spans="1:19" s="4" customFormat="1" x14ac:dyDescent="0.4">
      <c r="A461" s="17"/>
      <c r="B461" s="10" t="s">
        <v>20</v>
      </c>
      <c r="C461" s="11">
        <v>90</v>
      </c>
      <c r="D461" s="11" t="s">
        <v>29</v>
      </c>
      <c r="E461" s="11" t="s">
        <v>29</v>
      </c>
      <c r="F461" s="11">
        <v>78.846000000000004</v>
      </c>
      <c r="G461" s="11">
        <v>44.186</v>
      </c>
      <c r="H461" s="11">
        <v>64</v>
      </c>
      <c r="I461" s="11" t="s">
        <v>29</v>
      </c>
      <c r="J461" s="11">
        <v>71.429000000000002</v>
      </c>
      <c r="K461" s="11">
        <v>87.879000000000005</v>
      </c>
      <c r="L461" s="11">
        <v>88.462000000000003</v>
      </c>
      <c r="M461" s="11"/>
      <c r="N461" s="11"/>
      <c r="O461" s="11"/>
      <c r="P461" s="11"/>
      <c r="Q461" s="11"/>
      <c r="R461" s="11"/>
      <c r="S461" s="11"/>
    </row>
    <row r="462" spans="1:19" s="4" customFormat="1" x14ac:dyDescent="0.4">
      <c r="A462" s="17"/>
      <c r="B462" s="10" t="s">
        <v>8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</row>
    <row r="463" spans="1:19" s="4" customFormat="1" x14ac:dyDescent="0.4">
      <c r="A463" s="17"/>
      <c r="B463" s="10" t="s">
        <v>9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</row>
    <row r="464" spans="1:19" s="4" customFormat="1" x14ac:dyDescent="0.4">
      <c r="A464" s="17"/>
      <c r="B464" s="10" t="s">
        <v>23</v>
      </c>
      <c r="C464" s="11">
        <v>100</v>
      </c>
      <c r="D464" s="11">
        <v>100</v>
      </c>
      <c r="E464" s="11" t="s">
        <v>29</v>
      </c>
      <c r="F464" s="11">
        <v>100</v>
      </c>
      <c r="G464" s="11">
        <v>100</v>
      </c>
      <c r="H464" s="11">
        <v>100</v>
      </c>
      <c r="I464" s="11">
        <v>100</v>
      </c>
      <c r="J464" s="11">
        <v>100</v>
      </c>
      <c r="K464" s="11">
        <v>100</v>
      </c>
      <c r="L464" s="11">
        <v>100</v>
      </c>
      <c r="M464" s="11"/>
      <c r="N464" s="11"/>
      <c r="O464" s="11"/>
      <c r="P464" s="11"/>
      <c r="Q464" s="11"/>
      <c r="R464" s="11"/>
      <c r="S464" s="11"/>
    </row>
    <row r="465" spans="1:19" s="4" customFormat="1" x14ac:dyDescent="0.4">
      <c r="A465" s="17"/>
      <c r="B465" s="10" t="s">
        <v>30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</row>
    <row r="466" spans="1:19" s="4" customFormat="1" x14ac:dyDescent="0.4">
      <c r="A466" s="17"/>
      <c r="B466" s="10" t="s">
        <v>27</v>
      </c>
      <c r="C466" s="11"/>
      <c r="D466" s="11"/>
      <c r="E466" s="11"/>
      <c r="F466" s="11"/>
      <c r="G466" s="11" t="s">
        <v>29</v>
      </c>
      <c r="H466" s="11" t="s">
        <v>29</v>
      </c>
      <c r="I466" s="11" t="s">
        <v>29</v>
      </c>
      <c r="J466" s="11" t="s">
        <v>29</v>
      </c>
      <c r="K466" s="11" t="s">
        <v>29</v>
      </c>
      <c r="L466" s="11" t="s">
        <v>29</v>
      </c>
      <c r="M466" s="11"/>
      <c r="N466" s="11"/>
      <c r="O466" s="11"/>
      <c r="P466" s="11"/>
      <c r="Q466" s="11"/>
      <c r="R466" s="11"/>
      <c r="S466" s="11"/>
    </row>
    <row r="467" spans="1:19" s="4" customFormat="1" x14ac:dyDescent="0.4">
      <c r="A467" s="17"/>
      <c r="B467" s="10" t="s">
        <v>25</v>
      </c>
      <c r="C467" s="11">
        <v>100</v>
      </c>
      <c r="D467" s="11">
        <v>100</v>
      </c>
      <c r="E467" s="11" t="s">
        <v>29</v>
      </c>
      <c r="F467" s="11">
        <v>100</v>
      </c>
      <c r="G467" s="11">
        <v>100</v>
      </c>
      <c r="H467" s="11">
        <v>100</v>
      </c>
      <c r="I467" s="11" t="s">
        <v>29</v>
      </c>
      <c r="J467" s="11">
        <v>100</v>
      </c>
      <c r="K467" s="11">
        <v>100</v>
      </c>
      <c r="L467" s="11">
        <v>100</v>
      </c>
      <c r="M467" s="11"/>
      <c r="N467" s="11"/>
      <c r="O467" s="11"/>
      <c r="P467" s="11"/>
      <c r="Q467" s="11"/>
      <c r="R467" s="11"/>
      <c r="S467" s="11"/>
    </row>
    <row r="468" spans="1:19" s="4" customFormat="1" x14ac:dyDescent="0.4">
      <c r="A468" s="18"/>
      <c r="B468" s="12" t="s">
        <v>12</v>
      </c>
      <c r="C468" s="13">
        <v>28</v>
      </c>
      <c r="D468" s="13">
        <v>16</v>
      </c>
      <c r="E468" s="13">
        <v>6</v>
      </c>
      <c r="F468" s="13">
        <v>68</v>
      </c>
      <c r="G468" s="13">
        <v>66</v>
      </c>
      <c r="H468" s="13">
        <v>38</v>
      </c>
      <c r="I468" s="13">
        <v>14</v>
      </c>
      <c r="J468" s="13">
        <v>33</v>
      </c>
      <c r="K468" s="13">
        <v>40</v>
      </c>
      <c r="L468" s="13">
        <v>65</v>
      </c>
      <c r="M468" s="13"/>
      <c r="N468" s="13"/>
      <c r="O468" s="13"/>
      <c r="P468" s="13"/>
      <c r="Q468" s="13"/>
      <c r="R468" s="13"/>
      <c r="S468" s="13"/>
    </row>
    <row r="469" spans="1:19" s="4" customFormat="1" ht="18.75" customHeight="1" x14ac:dyDescent="0.4">
      <c r="A469" s="16" t="s">
        <v>74</v>
      </c>
      <c r="B469" s="10" t="s">
        <v>67</v>
      </c>
      <c r="C469" s="11"/>
      <c r="D469" s="11"/>
      <c r="E469" s="11"/>
      <c r="F469" s="11"/>
      <c r="G469" s="11" t="s">
        <v>29</v>
      </c>
      <c r="H469" s="11" t="s">
        <v>29</v>
      </c>
      <c r="I469" s="11" t="s">
        <v>29</v>
      </c>
      <c r="J469" s="11" t="s">
        <v>29</v>
      </c>
      <c r="K469" s="11" t="s">
        <v>29</v>
      </c>
      <c r="L469" s="11">
        <v>58.973999999999997</v>
      </c>
      <c r="M469" s="11"/>
      <c r="N469" s="11"/>
      <c r="O469" s="11"/>
      <c r="P469" s="11"/>
      <c r="Q469" s="11"/>
      <c r="R469" s="11"/>
      <c r="S469" s="11"/>
    </row>
    <row r="470" spans="1:19" s="4" customFormat="1" x14ac:dyDescent="0.4">
      <c r="A470" s="17"/>
      <c r="B470" s="10" t="s">
        <v>26</v>
      </c>
      <c r="C470" s="11"/>
      <c r="D470" s="11"/>
      <c r="E470" s="11"/>
      <c r="F470" s="11"/>
      <c r="G470" s="11" t="s">
        <v>29</v>
      </c>
      <c r="H470" s="11" t="s">
        <v>29</v>
      </c>
      <c r="I470" s="11" t="s">
        <v>29</v>
      </c>
      <c r="J470" s="11" t="s">
        <v>29</v>
      </c>
      <c r="K470" s="11" t="s">
        <v>29</v>
      </c>
      <c r="L470" s="11">
        <v>60.786999999999999</v>
      </c>
      <c r="M470" s="11"/>
      <c r="N470" s="11"/>
      <c r="O470" s="11"/>
      <c r="P470" s="11"/>
      <c r="Q470" s="11"/>
      <c r="R470" s="11"/>
      <c r="S470" s="11"/>
    </row>
    <row r="471" spans="1:19" s="4" customFormat="1" x14ac:dyDescent="0.4">
      <c r="A471" s="17"/>
      <c r="B471" s="10" t="s">
        <v>14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</row>
    <row r="472" spans="1:19" s="4" customFormat="1" x14ac:dyDescent="0.4">
      <c r="A472" s="17"/>
      <c r="B472" s="10" t="s">
        <v>19</v>
      </c>
      <c r="C472" s="11" t="s">
        <v>29</v>
      </c>
      <c r="D472" s="11">
        <v>73.13</v>
      </c>
      <c r="E472" s="11">
        <v>79.376999999999995</v>
      </c>
      <c r="F472" s="11">
        <v>82.63</v>
      </c>
      <c r="G472" s="11">
        <v>85.042000000000002</v>
      </c>
      <c r="H472" s="11">
        <v>84.676000000000002</v>
      </c>
      <c r="I472" s="11">
        <v>83.704999999999998</v>
      </c>
      <c r="J472" s="11">
        <v>83.704999999999998</v>
      </c>
      <c r="K472" s="11">
        <v>85.879000000000005</v>
      </c>
      <c r="L472" s="11">
        <v>82.942999999999998</v>
      </c>
      <c r="M472" s="11"/>
      <c r="N472" s="11"/>
      <c r="O472" s="11"/>
      <c r="P472" s="11"/>
      <c r="Q472" s="11"/>
      <c r="R472" s="11"/>
      <c r="S472" s="11"/>
    </row>
    <row r="473" spans="1:19" s="4" customFormat="1" x14ac:dyDescent="0.4">
      <c r="A473" s="17"/>
      <c r="B473" s="10" t="s">
        <v>31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</row>
    <row r="474" spans="1:19" s="4" customFormat="1" x14ac:dyDescent="0.4">
      <c r="A474" s="17"/>
      <c r="B474" s="10" t="s">
        <v>68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</row>
    <row r="475" spans="1:19" s="4" customFormat="1" x14ac:dyDescent="0.4">
      <c r="A475" s="17"/>
      <c r="B475" s="10" t="s">
        <v>20</v>
      </c>
      <c r="C475" s="11">
        <v>46.087000000000003</v>
      </c>
      <c r="D475" s="11">
        <v>45.628999999999998</v>
      </c>
      <c r="E475" s="11">
        <v>48.412999999999997</v>
      </c>
      <c r="F475" s="11">
        <v>50.408000000000001</v>
      </c>
      <c r="G475" s="11">
        <v>52.91</v>
      </c>
      <c r="H475" s="11">
        <v>56.209000000000003</v>
      </c>
      <c r="I475" s="11">
        <v>55.744</v>
      </c>
      <c r="J475" s="11">
        <v>57.868000000000002</v>
      </c>
      <c r="K475" s="11">
        <v>58.539000000000001</v>
      </c>
      <c r="L475" s="11">
        <v>58.09</v>
      </c>
      <c r="M475" s="11"/>
      <c r="N475" s="11"/>
      <c r="O475" s="11"/>
      <c r="P475" s="11"/>
      <c r="Q475" s="11"/>
      <c r="R475" s="11"/>
      <c r="S475" s="11"/>
    </row>
    <row r="476" spans="1:19" s="4" customFormat="1" x14ac:dyDescent="0.4">
      <c r="A476" s="17"/>
      <c r="B476" s="10" t="s">
        <v>7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</row>
    <row r="477" spans="1:19" s="4" customFormat="1" x14ac:dyDescent="0.4">
      <c r="A477" s="17"/>
      <c r="B477" s="10" t="s">
        <v>8</v>
      </c>
      <c r="C477" s="11">
        <v>49.564999999999998</v>
      </c>
      <c r="D477" s="11">
        <v>41.817999999999998</v>
      </c>
      <c r="E477" s="11">
        <v>35.94</v>
      </c>
      <c r="F477" s="11">
        <v>45.506999999999998</v>
      </c>
      <c r="G477" s="11">
        <v>47.036000000000001</v>
      </c>
      <c r="H477" s="11">
        <v>45.034999999999997</v>
      </c>
      <c r="I477" s="11">
        <v>48.447000000000003</v>
      </c>
      <c r="J477" s="11">
        <v>50.433</v>
      </c>
      <c r="K477" s="11">
        <v>52.305999999999997</v>
      </c>
      <c r="L477" s="11">
        <v>48.625999999999998</v>
      </c>
      <c r="M477" s="11"/>
      <c r="N477" s="11"/>
      <c r="O477" s="11"/>
      <c r="P477" s="11"/>
      <c r="Q477" s="11"/>
      <c r="R477" s="11"/>
      <c r="S477" s="11"/>
    </row>
    <row r="478" spans="1:19" s="4" customFormat="1" x14ac:dyDescent="0.4">
      <c r="A478" s="17"/>
      <c r="B478" s="10" t="s">
        <v>21</v>
      </c>
      <c r="C478" s="11">
        <v>100</v>
      </c>
      <c r="D478" s="11">
        <v>100</v>
      </c>
      <c r="E478" s="11">
        <v>100</v>
      </c>
      <c r="F478" s="11">
        <v>100</v>
      </c>
      <c r="G478" s="11">
        <v>100</v>
      </c>
      <c r="H478" s="11">
        <v>100</v>
      </c>
      <c r="I478" s="11">
        <v>100</v>
      </c>
      <c r="J478" s="11">
        <v>100</v>
      </c>
      <c r="K478" s="11">
        <v>100</v>
      </c>
      <c r="L478" s="11">
        <v>100</v>
      </c>
      <c r="M478" s="11"/>
      <c r="N478" s="11"/>
      <c r="O478" s="11"/>
      <c r="P478" s="11"/>
      <c r="Q478" s="11"/>
      <c r="R478" s="11"/>
      <c r="S478" s="11"/>
    </row>
    <row r="479" spans="1:19" s="4" customFormat="1" x14ac:dyDescent="0.4">
      <c r="A479" s="17"/>
      <c r="B479" s="10" t="s">
        <v>10</v>
      </c>
      <c r="C479" s="11">
        <v>95.652000000000001</v>
      </c>
      <c r="D479" s="11">
        <v>90.81</v>
      </c>
      <c r="E479" s="11">
        <v>91.293000000000006</v>
      </c>
      <c r="F479" s="11">
        <v>94.58</v>
      </c>
      <c r="G479" s="11">
        <v>93.543000000000006</v>
      </c>
      <c r="H479" s="11">
        <v>94.019000000000005</v>
      </c>
      <c r="I479" s="11">
        <v>94.652000000000001</v>
      </c>
      <c r="J479" s="11">
        <v>94.132000000000005</v>
      </c>
      <c r="K479" s="11">
        <v>95.778000000000006</v>
      </c>
      <c r="L479" s="11">
        <v>94.727000000000004</v>
      </c>
      <c r="M479" s="11"/>
      <c r="N479" s="11"/>
      <c r="O479" s="11"/>
      <c r="P479" s="11"/>
      <c r="Q479" s="11"/>
      <c r="R479" s="11"/>
      <c r="S479" s="11"/>
    </row>
    <row r="480" spans="1:19" s="4" customFormat="1" x14ac:dyDescent="0.4">
      <c r="A480" s="17"/>
      <c r="B480" s="10" t="s">
        <v>22</v>
      </c>
      <c r="C480" s="11">
        <v>50.435000000000002</v>
      </c>
      <c r="D480" s="11">
        <v>36.518000000000001</v>
      </c>
      <c r="E480" s="11">
        <v>34.741999999999997</v>
      </c>
      <c r="F480" s="11">
        <v>39.429000000000002</v>
      </c>
      <c r="G480" s="11">
        <v>39.947000000000003</v>
      </c>
      <c r="H480" s="11">
        <v>40.145000000000003</v>
      </c>
      <c r="I480" s="11">
        <v>42.494</v>
      </c>
      <c r="J480" s="11">
        <v>41.762</v>
      </c>
      <c r="K480" s="11">
        <v>43.375999999999998</v>
      </c>
      <c r="L480" s="11">
        <v>44.030999999999999</v>
      </c>
      <c r="M480" s="11"/>
      <c r="N480" s="11"/>
      <c r="O480" s="11"/>
      <c r="P480" s="11"/>
      <c r="Q480" s="11"/>
      <c r="R480" s="11"/>
      <c r="S480" s="11"/>
    </row>
    <row r="481" spans="1:19" s="4" customFormat="1" x14ac:dyDescent="0.4">
      <c r="A481" s="17"/>
      <c r="B481" s="10" t="s">
        <v>23</v>
      </c>
      <c r="C481" s="11">
        <v>26.957000000000001</v>
      </c>
      <c r="D481" s="11">
        <v>23.326000000000001</v>
      </c>
      <c r="E481" s="11">
        <v>19.443999999999999</v>
      </c>
      <c r="F481" s="11">
        <v>21.161999999999999</v>
      </c>
      <c r="G481" s="11">
        <v>19.77</v>
      </c>
      <c r="H481" s="11">
        <v>19.972999999999999</v>
      </c>
      <c r="I481" s="11">
        <v>25</v>
      </c>
      <c r="J481" s="11">
        <v>22.809000000000001</v>
      </c>
      <c r="K481" s="11">
        <v>23.463999999999999</v>
      </c>
      <c r="L481" s="11">
        <v>25.995000000000001</v>
      </c>
      <c r="M481" s="11"/>
      <c r="N481" s="11"/>
      <c r="O481" s="11"/>
      <c r="P481" s="11"/>
      <c r="Q481" s="11"/>
      <c r="R481" s="11"/>
      <c r="S481" s="11"/>
    </row>
    <row r="482" spans="1:19" s="4" customFormat="1" x14ac:dyDescent="0.4">
      <c r="A482" s="17"/>
      <c r="B482" s="10" t="s">
        <v>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</row>
    <row r="483" spans="1:19" s="4" customFormat="1" x14ac:dyDescent="0.4">
      <c r="A483" s="17"/>
      <c r="B483" s="10" t="s">
        <v>30</v>
      </c>
      <c r="C483" s="11" t="s">
        <v>29</v>
      </c>
      <c r="D483" s="11">
        <v>84.662999999999997</v>
      </c>
      <c r="E483" s="11">
        <v>81.132000000000005</v>
      </c>
      <c r="F483" s="11">
        <v>85.057000000000002</v>
      </c>
      <c r="G483" s="11">
        <v>83.2</v>
      </c>
      <c r="H483" s="11">
        <v>83.332999999999998</v>
      </c>
      <c r="I483" s="11">
        <v>84.698999999999998</v>
      </c>
      <c r="J483" s="11">
        <v>84.653000000000006</v>
      </c>
      <c r="K483" s="11">
        <v>85.52</v>
      </c>
      <c r="L483" s="11">
        <v>84.507000000000005</v>
      </c>
      <c r="M483" s="11"/>
      <c r="N483" s="11"/>
      <c r="O483" s="11"/>
      <c r="P483" s="11"/>
      <c r="Q483" s="11"/>
      <c r="R483" s="11"/>
      <c r="S483" s="11"/>
    </row>
    <row r="484" spans="1:19" s="4" customFormat="1" x14ac:dyDescent="0.4">
      <c r="A484" s="17"/>
      <c r="B484" s="10" t="s">
        <v>24</v>
      </c>
      <c r="C484" s="11">
        <v>99.13</v>
      </c>
      <c r="D484" s="11">
        <v>98.253</v>
      </c>
      <c r="E484" s="11">
        <v>97.085999999999999</v>
      </c>
      <c r="F484" s="11">
        <v>97.911000000000001</v>
      </c>
      <c r="G484" s="11">
        <v>99.728999999999999</v>
      </c>
      <c r="H484" s="11">
        <v>100</v>
      </c>
      <c r="I484" s="11">
        <v>100</v>
      </c>
      <c r="J484" s="11">
        <v>99.831999999999994</v>
      </c>
      <c r="K484" s="11">
        <v>99.828000000000003</v>
      </c>
      <c r="L484" s="11">
        <v>99.697000000000003</v>
      </c>
      <c r="M484" s="11"/>
      <c r="N484" s="11"/>
      <c r="O484" s="11"/>
      <c r="P484" s="11"/>
      <c r="Q484" s="11"/>
      <c r="R484" s="11"/>
      <c r="S484" s="11"/>
    </row>
    <row r="485" spans="1:19" s="4" customFormat="1" x14ac:dyDescent="0.4">
      <c r="A485" s="17"/>
      <c r="B485" s="10" t="s">
        <v>25</v>
      </c>
      <c r="C485" s="11">
        <v>100</v>
      </c>
      <c r="D485" s="11">
        <v>100</v>
      </c>
      <c r="E485" s="11">
        <v>100</v>
      </c>
      <c r="F485" s="11">
        <v>100</v>
      </c>
      <c r="G485" s="11">
        <v>100</v>
      </c>
      <c r="H485" s="11">
        <v>100</v>
      </c>
      <c r="I485" s="11">
        <v>100</v>
      </c>
      <c r="J485" s="11">
        <v>100</v>
      </c>
      <c r="K485" s="11">
        <v>100</v>
      </c>
      <c r="L485" s="11">
        <v>100</v>
      </c>
      <c r="M485" s="11"/>
      <c r="N485" s="11"/>
      <c r="O485" s="11"/>
      <c r="P485" s="11"/>
      <c r="Q485" s="11"/>
      <c r="R485" s="11"/>
      <c r="S485" s="11"/>
    </row>
    <row r="486" spans="1:19" s="4" customFormat="1" x14ac:dyDescent="0.4">
      <c r="A486" s="18"/>
      <c r="B486" s="12" t="s">
        <v>12</v>
      </c>
      <c r="C486" s="13">
        <v>115</v>
      </c>
      <c r="D486" s="13">
        <v>513</v>
      </c>
      <c r="E486" s="13">
        <v>770</v>
      </c>
      <c r="F486" s="13">
        <v>1135</v>
      </c>
      <c r="G486" s="13">
        <v>1168</v>
      </c>
      <c r="H486" s="13">
        <v>1121</v>
      </c>
      <c r="I486" s="13">
        <v>1296</v>
      </c>
      <c r="J486" s="13">
        <v>1297</v>
      </c>
      <c r="K486" s="13">
        <v>1265</v>
      </c>
      <c r="L486" s="13">
        <v>1093</v>
      </c>
      <c r="M486" s="13"/>
      <c r="N486" s="13"/>
      <c r="O486" s="13"/>
      <c r="P486" s="13"/>
      <c r="Q486" s="13"/>
      <c r="R486" s="13"/>
      <c r="S486" s="13"/>
    </row>
    <row r="487" spans="1:19" s="4" customFormat="1" ht="18.75" customHeight="1" x14ac:dyDescent="0.4">
      <c r="A487" s="16" t="s">
        <v>75</v>
      </c>
      <c r="B487" s="10" t="s">
        <v>67</v>
      </c>
      <c r="C487" s="11"/>
      <c r="D487" s="11"/>
      <c r="E487" s="11"/>
      <c r="F487" s="11"/>
      <c r="G487" s="11" t="s">
        <v>29</v>
      </c>
      <c r="H487" s="11" t="s">
        <v>29</v>
      </c>
      <c r="I487" s="11" t="s">
        <v>29</v>
      </c>
      <c r="J487" s="11" t="s">
        <v>29</v>
      </c>
      <c r="K487" s="11" t="s">
        <v>29</v>
      </c>
      <c r="L487" s="11">
        <v>79.784999999999997</v>
      </c>
      <c r="M487" s="11"/>
      <c r="N487" s="11"/>
      <c r="O487" s="11"/>
      <c r="P487" s="11"/>
      <c r="Q487" s="11"/>
      <c r="R487" s="11"/>
      <c r="S487" s="11"/>
    </row>
    <row r="488" spans="1:19" s="4" customFormat="1" x14ac:dyDescent="0.4">
      <c r="A488" s="17"/>
      <c r="B488" s="10" t="s">
        <v>26</v>
      </c>
      <c r="C488" s="11"/>
      <c r="D488" s="11"/>
      <c r="E488" s="11"/>
      <c r="F488" s="11"/>
      <c r="G488" s="11" t="s">
        <v>29</v>
      </c>
      <c r="H488" s="11" t="s">
        <v>29</v>
      </c>
      <c r="I488" s="11" t="s">
        <v>29</v>
      </c>
      <c r="J488" s="11" t="s">
        <v>29</v>
      </c>
      <c r="K488" s="11" t="s">
        <v>29</v>
      </c>
      <c r="L488" s="11">
        <v>81.516000000000005</v>
      </c>
      <c r="M488" s="11"/>
      <c r="N488" s="11"/>
      <c r="O488" s="11"/>
      <c r="P488" s="11"/>
      <c r="Q488" s="11"/>
      <c r="R488" s="11"/>
      <c r="S488" s="11"/>
    </row>
    <row r="489" spans="1:19" s="4" customFormat="1" x14ac:dyDescent="0.4">
      <c r="A489" s="17"/>
      <c r="B489" s="10" t="s">
        <v>14</v>
      </c>
      <c r="C489" s="11">
        <v>99.798000000000002</v>
      </c>
      <c r="D489" s="11">
        <v>100</v>
      </c>
      <c r="E489" s="11">
        <v>100</v>
      </c>
      <c r="F489" s="11">
        <v>99.906999999999996</v>
      </c>
      <c r="G489" s="11">
        <v>100</v>
      </c>
      <c r="H489" s="11">
        <v>99.915000000000006</v>
      </c>
      <c r="I489" s="11">
        <v>100</v>
      </c>
      <c r="J489" s="11">
        <v>100</v>
      </c>
      <c r="K489" s="11">
        <v>99.828999999999994</v>
      </c>
      <c r="L489" s="11">
        <v>100</v>
      </c>
      <c r="M489" s="11"/>
      <c r="N489" s="11"/>
      <c r="O489" s="11"/>
      <c r="P489" s="11"/>
      <c r="Q489" s="11"/>
      <c r="R489" s="11"/>
      <c r="S489" s="11"/>
    </row>
    <row r="490" spans="1:19" s="4" customFormat="1" x14ac:dyDescent="0.4">
      <c r="A490" s="17"/>
      <c r="B490" s="10" t="s">
        <v>19</v>
      </c>
      <c r="C490" s="11" t="s">
        <v>29</v>
      </c>
      <c r="D490" s="11">
        <v>97.805999999999997</v>
      </c>
      <c r="E490" s="11">
        <v>96.956999999999994</v>
      </c>
      <c r="F490" s="11">
        <v>96.584000000000003</v>
      </c>
      <c r="G490" s="11">
        <v>97.521000000000001</v>
      </c>
      <c r="H490" s="11">
        <v>97.494</v>
      </c>
      <c r="I490" s="11">
        <v>97.89</v>
      </c>
      <c r="J490" s="11">
        <v>97.917000000000002</v>
      </c>
      <c r="K490" s="11">
        <v>98.042000000000002</v>
      </c>
      <c r="L490" s="11">
        <v>97.808000000000007</v>
      </c>
      <c r="M490" s="11"/>
      <c r="N490" s="11"/>
      <c r="O490" s="11"/>
      <c r="P490" s="11"/>
      <c r="Q490" s="11"/>
      <c r="R490" s="11"/>
      <c r="S490" s="11"/>
    </row>
    <row r="491" spans="1:19" s="4" customFormat="1" x14ac:dyDescent="0.4">
      <c r="A491" s="17"/>
      <c r="B491" s="10" t="s">
        <v>31</v>
      </c>
      <c r="C491" s="11">
        <v>99.798000000000002</v>
      </c>
      <c r="D491" s="11">
        <v>100</v>
      </c>
      <c r="E491" s="11">
        <v>100</v>
      </c>
      <c r="F491" s="11">
        <v>100</v>
      </c>
      <c r="G491" s="11">
        <v>100</v>
      </c>
      <c r="H491" s="11">
        <v>100</v>
      </c>
      <c r="I491" s="11">
        <v>100</v>
      </c>
      <c r="J491" s="11">
        <v>100</v>
      </c>
      <c r="K491" s="11">
        <v>100</v>
      </c>
      <c r="L491" s="11">
        <v>100</v>
      </c>
      <c r="M491" s="11"/>
      <c r="N491" s="11"/>
      <c r="O491" s="11"/>
      <c r="P491" s="11"/>
      <c r="Q491" s="11"/>
      <c r="R491" s="11"/>
      <c r="S491" s="11"/>
    </row>
    <row r="492" spans="1:19" s="4" customFormat="1" x14ac:dyDescent="0.4">
      <c r="A492" s="17"/>
      <c r="B492" s="10" t="s">
        <v>68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</row>
    <row r="493" spans="1:19" s="4" customFormat="1" x14ac:dyDescent="0.4">
      <c r="A493" s="17"/>
      <c r="B493" s="10" t="s">
        <v>20</v>
      </c>
      <c r="C493" s="11">
        <v>72.581000000000003</v>
      </c>
      <c r="D493" s="11">
        <v>77.043000000000006</v>
      </c>
      <c r="E493" s="11">
        <v>77.015000000000001</v>
      </c>
      <c r="F493" s="11">
        <v>74.861999999999995</v>
      </c>
      <c r="G493" s="11">
        <v>73.786000000000001</v>
      </c>
      <c r="H493" s="11">
        <v>79.28</v>
      </c>
      <c r="I493" s="11">
        <v>76.180000000000007</v>
      </c>
      <c r="J493" s="11">
        <v>77.893000000000001</v>
      </c>
      <c r="K493" s="11">
        <v>78.686999999999998</v>
      </c>
      <c r="L493" s="11">
        <v>81.17</v>
      </c>
      <c r="M493" s="11"/>
      <c r="N493" s="11"/>
      <c r="O493" s="11"/>
      <c r="P493" s="11"/>
      <c r="Q493" s="11"/>
      <c r="R493" s="11"/>
      <c r="S493" s="11"/>
    </row>
    <row r="494" spans="1:19" s="4" customFormat="1" x14ac:dyDescent="0.4">
      <c r="A494" s="17"/>
      <c r="B494" s="10" t="s">
        <v>7</v>
      </c>
      <c r="C494" s="11">
        <v>99.721999999999994</v>
      </c>
      <c r="D494" s="11">
        <v>100</v>
      </c>
      <c r="E494" s="11">
        <v>100</v>
      </c>
      <c r="F494" s="11">
        <v>100</v>
      </c>
      <c r="G494" s="11">
        <v>100</v>
      </c>
      <c r="H494" s="11">
        <v>100</v>
      </c>
      <c r="I494" s="11">
        <v>100</v>
      </c>
      <c r="J494" s="11">
        <v>100</v>
      </c>
      <c r="K494" s="11">
        <v>100</v>
      </c>
      <c r="L494" s="11">
        <v>100</v>
      </c>
      <c r="M494" s="11"/>
      <c r="N494" s="11"/>
      <c r="O494" s="11"/>
      <c r="P494" s="11"/>
      <c r="Q494" s="11"/>
      <c r="R494" s="11"/>
      <c r="S494" s="11"/>
    </row>
    <row r="495" spans="1:19" s="4" customFormat="1" x14ac:dyDescent="0.4">
      <c r="A495" s="17"/>
      <c r="B495" s="10" t="s">
        <v>8</v>
      </c>
      <c r="C495" s="11">
        <v>86.088999999999999</v>
      </c>
      <c r="D495" s="11">
        <v>88.069000000000003</v>
      </c>
      <c r="E495" s="11">
        <v>88.155000000000001</v>
      </c>
      <c r="F495" s="11">
        <v>85.027000000000001</v>
      </c>
      <c r="G495" s="11">
        <v>85.887</v>
      </c>
      <c r="H495" s="11">
        <v>84.691000000000003</v>
      </c>
      <c r="I495" s="11">
        <v>84.697000000000003</v>
      </c>
      <c r="J495" s="11">
        <v>81.611000000000004</v>
      </c>
      <c r="K495" s="11">
        <v>81.304000000000002</v>
      </c>
      <c r="L495" s="11">
        <v>81.456999999999994</v>
      </c>
      <c r="M495" s="11"/>
      <c r="N495" s="11"/>
      <c r="O495" s="11"/>
      <c r="P495" s="11"/>
      <c r="Q495" s="11"/>
      <c r="R495" s="11"/>
      <c r="S495" s="11"/>
    </row>
    <row r="496" spans="1:19" s="4" customFormat="1" x14ac:dyDescent="0.4">
      <c r="A496" s="17"/>
      <c r="B496" s="10" t="s">
        <v>21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</row>
    <row r="497" spans="1:19" s="4" customFormat="1" x14ac:dyDescent="0.4">
      <c r="A497" s="17"/>
      <c r="B497" s="10" t="s">
        <v>10</v>
      </c>
      <c r="C497" s="11">
        <v>97.983999999999995</v>
      </c>
      <c r="D497" s="11">
        <v>99.117999999999995</v>
      </c>
      <c r="E497" s="11">
        <v>99.126000000000005</v>
      </c>
      <c r="F497" s="11">
        <v>99.159000000000006</v>
      </c>
      <c r="G497" s="11">
        <v>99.497</v>
      </c>
      <c r="H497" s="11">
        <v>98.98</v>
      </c>
      <c r="I497" s="11">
        <v>98.905000000000001</v>
      </c>
      <c r="J497" s="11">
        <v>99.290999999999997</v>
      </c>
      <c r="K497" s="11">
        <v>99.042000000000002</v>
      </c>
      <c r="L497" s="11">
        <v>98.876000000000005</v>
      </c>
      <c r="M497" s="11"/>
      <c r="N497" s="11"/>
      <c r="O497" s="11"/>
      <c r="P497" s="11"/>
      <c r="Q497" s="11"/>
      <c r="R497" s="11"/>
      <c r="S497" s="11"/>
    </row>
    <row r="498" spans="1:19" s="4" customFormat="1" x14ac:dyDescent="0.4">
      <c r="A498" s="17"/>
      <c r="B498" s="10" t="s">
        <v>22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</row>
    <row r="499" spans="1:19" s="4" customFormat="1" x14ac:dyDescent="0.4">
      <c r="A499" s="17"/>
      <c r="B499" s="10" t="s">
        <v>23</v>
      </c>
      <c r="C499" s="11">
        <v>44.853000000000002</v>
      </c>
      <c r="D499" s="11">
        <v>48.387</v>
      </c>
      <c r="E499" s="11">
        <v>47.34</v>
      </c>
      <c r="F499" s="11">
        <v>51.106999999999999</v>
      </c>
      <c r="G499" s="11">
        <v>52.220999999999997</v>
      </c>
      <c r="H499" s="11">
        <v>52.844999999999999</v>
      </c>
      <c r="I499" s="11">
        <v>53.35</v>
      </c>
      <c r="J499" s="11">
        <v>54.447000000000003</v>
      </c>
      <c r="K499" s="11">
        <v>54.509</v>
      </c>
      <c r="L499" s="11">
        <v>54.301000000000002</v>
      </c>
      <c r="M499" s="11"/>
      <c r="N499" s="11"/>
      <c r="O499" s="11"/>
      <c r="P499" s="11"/>
      <c r="Q499" s="11"/>
      <c r="R499" s="11"/>
      <c r="S499" s="11"/>
    </row>
    <row r="500" spans="1:19" s="4" customFormat="1" x14ac:dyDescent="0.4">
      <c r="A500" s="17"/>
      <c r="B500" s="10" t="s">
        <v>33</v>
      </c>
      <c r="C500" s="11"/>
      <c r="D500" s="11"/>
      <c r="E500" s="11"/>
      <c r="F500" s="11"/>
      <c r="G500" s="11">
        <v>100</v>
      </c>
      <c r="H500" s="11" t="s">
        <v>29</v>
      </c>
      <c r="I500" s="11">
        <v>100</v>
      </c>
      <c r="J500" s="11">
        <v>100</v>
      </c>
      <c r="K500" s="11">
        <v>100</v>
      </c>
      <c r="L500" s="11">
        <v>100</v>
      </c>
      <c r="M500" s="11"/>
      <c r="N500" s="11"/>
      <c r="O500" s="11"/>
      <c r="P500" s="11"/>
      <c r="Q500" s="11"/>
      <c r="R500" s="11"/>
      <c r="S500" s="11"/>
    </row>
    <row r="501" spans="1:19" s="4" customFormat="1" x14ac:dyDescent="0.4">
      <c r="A501" s="17"/>
      <c r="B501" s="10" t="s">
        <v>30</v>
      </c>
      <c r="C501" s="11" t="s">
        <v>29</v>
      </c>
      <c r="D501" s="11">
        <v>100</v>
      </c>
      <c r="E501" s="11">
        <v>99.67</v>
      </c>
      <c r="F501" s="11">
        <v>98.674999999999997</v>
      </c>
      <c r="G501" s="11">
        <v>99.433000000000007</v>
      </c>
      <c r="H501" s="11">
        <v>99.685000000000002</v>
      </c>
      <c r="I501" s="11">
        <v>99.745999999999995</v>
      </c>
      <c r="J501" s="11">
        <v>99.206000000000003</v>
      </c>
      <c r="K501" s="11">
        <v>99.769000000000005</v>
      </c>
      <c r="L501" s="11">
        <v>99.301000000000002</v>
      </c>
      <c r="M501" s="11"/>
      <c r="N501" s="11"/>
      <c r="O501" s="11"/>
      <c r="P501" s="11"/>
      <c r="Q501" s="11"/>
      <c r="R501" s="11"/>
      <c r="S501" s="11"/>
    </row>
    <row r="502" spans="1:19" s="4" customFormat="1" x14ac:dyDescent="0.4">
      <c r="A502" s="17"/>
      <c r="B502" s="10" t="s">
        <v>24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</row>
    <row r="503" spans="1:19" s="4" customFormat="1" x14ac:dyDescent="0.4">
      <c r="A503" s="17"/>
      <c r="B503" s="10" t="s">
        <v>25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</row>
    <row r="504" spans="1:19" s="4" customFormat="1" x14ac:dyDescent="0.4">
      <c r="A504" s="18"/>
      <c r="B504" s="12" t="s">
        <v>12</v>
      </c>
      <c r="C504" s="13">
        <v>496</v>
      </c>
      <c r="D504" s="13">
        <v>620</v>
      </c>
      <c r="E504" s="13">
        <v>639</v>
      </c>
      <c r="F504" s="13">
        <v>1148</v>
      </c>
      <c r="G504" s="13">
        <v>1492</v>
      </c>
      <c r="H504" s="13">
        <v>1262</v>
      </c>
      <c r="I504" s="13">
        <v>1292</v>
      </c>
      <c r="J504" s="13">
        <v>1363</v>
      </c>
      <c r="K504" s="13">
        <v>1653</v>
      </c>
      <c r="L504" s="13">
        <v>1341</v>
      </c>
      <c r="M504" s="13"/>
      <c r="N504" s="13"/>
      <c r="O504" s="13"/>
      <c r="P504" s="13"/>
      <c r="Q504" s="13"/>
      <c r="R504" s="13"/>
      <c r="S504" s="13"/>
    </row>
    <row r="505" spans="1:19" s="4" customFormat="1" ht="18.75" customHeight="1" x14ac:dyDescent="0.4">
      <c r="A505" s="16" t="s">
        <v>76</v>
      </c>
      <c r="B505" s="10" t="s">
        <v>67</v>
      </c>
      <c r="C505" s="11"/>
      <c r="D505" s="11"/>
      <c r="E505" s="11"/>
      <c r="F505" s="11"/>
      <c r="G505" s="11" t="s">
        <v>29</v>
      </c>
      <c r="H505" s="11" t="s">
        <v>29</v>
      </c>
      <c r="I505" s="11" t="s">
        <v>29</v>
      </c>
      <c r="J505" s="11" t="s">
        <v>29</v>
      </c>
      <c r="K505" s="11" t="s">
        <v>29</v>
      </c>
      <c r="L505" s="11">
        <v>11.587999999999999</v>
      </c>
      <c r="M505" s="11"/>
      <c r="N505" s="11"/>
      <c r="O505" s="11"/>
      <c r="P505" s="11"/>
      <c r="Q505" s="11"/>
      <c r="R505" s="11"/>
      <c r="S505" s="11"/>
    </row>
    <row r="506" spans="1:19" s="4" customFormat="1" x14ac:dyDescent="0.4">
      <c r="A506" s="17"/>
      <c r="B506" s="10" t="s">
        <v>26</v>
      </c>
      <c r="C506" s="11"/>
      <c r="D506" s="11"/>
      <c r="E506" s="11"/>
      <c r="F506" s="11"/>
      <c r="G506" s="11" t="s">
        <v>29</v>
      </c>
      <c r="H506" s="11" t="s">
        <v>29</v>
      </c>
      <c r="I506" s="11" t="s">
        <v>29</v>
      </c>
      <c r="J506" s="11" t="s">
        <v>29</v>
      </c>
      <c r="K506" s="11" t="s">
        <v>29</v>
      </c>
      <c r="L506" s="11">
        <v>14.286</v>
      </c>
      <c r="M506" s="11"/>
      <c r="N506" s="11"/>
      <c r="O506" s="11"/>
      <c r="P506" s="11"/>
      <c r="Q506" s="11"/>
      <c r="R506" s="11"/>
      <c r="S506" s="11"/>
    </row>
    <row r="507" spans="1:19" s="4" customFormat="1" x14ac:dyDescent="0.4">
      <c r="A507" s="17"/>
      <c r="B507" s="10" t="s">
        <v>14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</row>
    <row r="508" spans="1:19" s="4" customFormat="1" x14ac:dyDescent="0.4">
      <c r="A508" s="17"/>
      <c r="B508" s="10" t="s">
        <v>19</v>
      </c>
      <c r="C508" s="11" t="s">
        <v>29</v>
      </c>
      <c r="D508" s="11">
        <v>32.624000000000002</v>
      </c>
      <c r="E508" s="11">
        <v>37.287999999999997</v>
      </c>
      <c r="F508" s="11">
        <v>45.767000000000003</v>
      </c>
      <c r="G508" s="11">
        <v>51.606999999999999</v>
      </c>
      <c r="H508" s="11">
        <v>54.308999999999997</v>
      </c>
      <c r="I508" s="11">
        <v>62.26</v>
      </c>
      <c r="J508" s="11">
        <v>65.278000000000006</v>
      </c>
      <c r="K508" s="11">
        <v>73.819000000000003</v>
      </c>
      <c r="L508" s="11">
        <v>73.656999999999996</v>
      </c>
      <c r="M508" s="11"/>
      <c r="N508" s="11"/>
      <c r="O508" s="11"/>
      <c r="P508" s="11"/>
      <c r="Q508" s="11"/>
      <c r="R508" s="11"/>
      <c r="S508" s="11"/>
    </row>
    <row r="509" spans="1:19" s="4" customFormat="1" x14ac:dyDescent="0.4">
      <c r="A509" s="17"/>
      <c r="B509" s="10" t="s">
        <v>31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</row>
    <row r="510" spans="1:19" s="4" customFormat="1" x14ac:dyDescent="0.4">
      <c r="A510" s="17"/>
      <c r="B510" s="10" t="s">
        <v>68</v>
      </c>
      <c r="C510" s="11"/>
      <c r="D510" s="11"/>
      <c r="E510" s="11"/>
      <c r="F510" s="11"/>
      <c r="G510" s="11" t="s">
        <v>29</v>
      </c>
      <c r="H510" s="11" t="s">
        <v>29</v>
      </c>
      <c r="I510" s="11" t="s">
        <v>29</v>
      </c>
      <c r="J510" s="11" t="s">
        <v>29</v>
      </c>
      <c r="K510" s="11" t="s">
        <v>29</v>
      </c>
      <c r="L510" s="11">
        <v>100</v>
      </c>
      <c r="M510" s="11"/>
      <c r="N510" s="11"/>
      <c r="O510" s="11"/>
      <c r="P510" s="11"/>
      <c r="Q510" s="11"/>
      <c r="R510" s="11"/>
      <c r="S510" s="11"/>
    </row>
    <row r="511" spans="1:19" s="4" customFormat="1" x14ac:dyDescent="0.4">
      <c r="A511" s="17"/>
      <c r="B511" s="10" t="s">
        <v>20</v>
      </c>
      <c r="C511" s="11">
        <v>10.188000000000001</v>
      </c>
      <c r="D511" s="11">
        <v>10.452999999999999</v>
      </c>
      <c r="E511" s="11">
        <v>8.7539999999999996</v>
      </c>
      <c r="F511" s="11">
        <v>9.8279999999999994</v>
      </c>
      <c r="G511" s="11">
        <v>12.993</v>
      </c>
      <c r="H511" s="11">
        <v>10.885999999999999</v>
      </c>
      <c r="I511" s="11">
        <v>13.66</v>
      </c>
      <c r="J511" s="11">
        <v>15.166</v>
      </c>
      <c r="K511" s="11">
        <v>15.167</v>
      </c>
      <c r="L511" s="11">
        <v>12.303000000000001</v>
      </c>
      <c r="M511" s="11"/>
      <c r="N511" s="11"/>
      <c r="O511" s="11"/>
      <c r="P511" s="11"/>
      <c r="Q511" s="11"/>
      <c r="R511" s="11"/>
      <c r="S511" s="11"/>
    </row>
    <row r="512" spans="1:19" s="4" customFormat="1" x14ac:dyDescent="0.4">
      <c r="A512" s="17"/>
      <c r="B512" s="10" t="s">
        <v>7</v>
      </c>
      <c r="C512" s="11">
        <v>27.303999999999998</v>
      </c>
      <c r="D512" s="11">
        <v>29.614000000000001</v>
      </c>
      <c r="E512" s="11">
        <v>44.914999999999999</v>
      </c>
      <c r="F512" s="11">
        <v>57.143000000000001</v>
      </c>
      <c r="G512" s="11">
        <v>57.491</v>
      </c>
      <c r="H512" s="11">
        <v>59.6</v>
      </c>
      <c r="I512" s="11">
        <v>64.381</v>
      </c>
      <c r="J512" s="11">
        <v>68.378</v>
      </c>
      <c r="K512" s="11">
        <v>71.546999999999997</v>
      </c>
      <c r="L512" s="11">
        <v>77.123999999999995</v>
      </c>
      <c r="M512" s="11"/>
      <c r="N512" s="11"/>
      <c r="O512" s="11"/>
      <c r="P512" s="11"/>
      <c r="Q512" s="11"/>
      <c r="R512" s="11"/>
      <c r="S512" s="11"/>
    </row>
    <row r="513" spans="1:19" s="4" customFormat="1" x14ac:dyDescent="0.4">
      <c r="A513" s="17"/>
      <c r="B513" s="10" t="s">
        <v>8</v>
      </c>
      <c r="C513" s="11">
        <v>8.8469999999999995</v>
      </c>
      <c r="D513" s="11">
        <v>8.14</v>
      </c>
      <c r="E513" s="11">
        <v>8.4749999999999996</v>
      </c>
      <c r="F513" s="11">
        <v>8.6460000000000008</v>
      </c>
      <c r="G513" s="11">
        <v>8.7910000000000004</v>
      </c>
      <c r="H513" s="11">
        <v>6.25</v>
      </c>
      <c r="I513" s="11">
        <v>6.6269999999999998</v>
      </c>
      <c r="J513" s="11">
        <v>12.601000000000001</v>
      </c>
      <c r="K513" s="11">
        <v>9.8360000000000003</v>
      </c>
      <c r="L513" s="11">
        <v>10.468999999999999</v>
      </c>
      <c r="M513" s="11"/>
      <c r="N513" s="11"/>
      <c r="O513" s="11"/>
      <c r="P513" s="11"/>
      <c r="Q513" s="11"/>
      <c r="R513" s="11"/>
      <c r="S513" s="11"/>
    </row>
    <row r="514" spans="1:19" s="4" customFormat="1" x14ac:dyDescent="0.4">
      <c r="A514" s="17"/>
      <c r="B514" s="10" t="s">
        <v>21</v>
      </c>
      <c r="C514" s="11">
        <v>100</v>
      </c>
      <c r="D514" s="11">
        <v>100</v>
      </c>
      <c r="E514" s="11">
        <v>99.531000000000006</v>
      </c>
      <c r="F514" s="11">
        <v>100</v>
      </c>
      <c r="G514" s="11">
        <v>100</v>
      </c>
      <c r="H514" s="11">
        <v>100</v>
      </c>
      <c r="I514" s="11">
        <v>100</v>
      </c>
      <c r="J514" s="11">
        <v>100</v>
      </c>
      <c r="K514" s="11">
        <v>100</v>
      </c>
      <c r="L514" s="11">
        <v>100</v>
      </c>
      <c r="M514" s="11"/>
      <c r="N514" s="11"/>
      <c r="O514" s="11"/>
      <c r="P514" s="11"/>
      <c r="Q514" s="11"/>
      <c r="R514" s="11"/>
      <c r="S514" s="11"/>
    </row>
    <row r="515" spans="1:19" s="4" customFormat="1" x14ac:dyDescent="0.4">
      <c r="A515" s="17"/>
      <c r="B515" s="10" t="s">
        <v>10</v>
      </c>
      <c r="C515" s="11">
        <v>34.048000000000002</v>
      </c>
      <c r="D515" s="11">
        <v>44.643000000000001</v>
      </c>
      <c r="E515" s="11">
        <v>54.454999999999998</v>
      </c>
      <c r="F515" s="11">
        <v>62.378999999999998</v>
      </c>
      <c r="G515" s="11">
        <v>65.054000000000002</v>
      </c>
      <c r="H515" s="11">
        <v>68.762</v>
      </c>
      <c r="I515" s="11">
        <v>73.19</v>
      </c>
      <c r="J515" s="11">
        <v>75.225999999999999</v>
      </c>
      <c r="K515" s="11">
        <v>80.823999999999998</v>
      </c>
      <c r="L515" s="11">
        <v>83.635999999999996</v>
      </c>
      <c r="M515" s="11"/>
      <c r="N515" s="11"/>
      <c r="O515" s="11"/>
      <c r="P515" s="11"/>
      <c r="Q515" s="11"/>
      <c r="R515" s="11"/>
      <c r="S515" s="11"/>
    </row>
    <row r="516" spans="1:19" s="4" customFormat="1" x14ac:dyDescent="0.4">
      <c r="A516" s="17"/>
      <c r="B516" s="10" t="s">
        <v>22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</row>
    <row r="517" spans="1:19" s="4" customFormat="1" x14ac:dyDescent="0.4">
      <c r="A517" s="17"/>
      <c r="B517" s="10" t="s">
        <v>23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</row>
    <row r="518" spans="1:19" s="4" customFormat="1" x14ac:dyDescent="0.4">
      <c r="A518" s="17"/>
      <c r="B518" s="10" t="s">
        <v>33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</row>
    <row r="519" spans="1:19" s="4" customFormat="1" x14ac:dyDescent="0.4">
      <c r="A519" s="17"/>
      <c r="B519" s="10" t="s">
        <v>30</v>
      </c>
      <c r="C519" s="11" t="s">
        <v>29</v>
      </c>
      <c r="D519" s="11">
        <v>99.082999999999998</v>
      </c>
      <c r="E519" s="11">
        <v>100</v>
      </c>
      <c r="F519" s="11">
        <v>100</v>
      </c>
      <c r="G519" s="11">
        <v>97.667000000000002</v>
      </c>
      <c r="H519" s="11">
        <v>99.617000000000004</v>
      </c>
      <c r="I519" s="11">
        <v>99.287999999999997</v>
      </c>
      <c r="J519" s="11">
        <v>99.671000000000006</v>
      </c>
      <c r="K519" s="11">
        <v>99.356999999999999</v>
      </c>
      <c r="L519" s="11">
        <v>98.213999999999999</v>
      </c>
      <c r="M519" s="11"/>
      <c r="N519" s="11"/>
      <c r="O519" s="11"/>
      <c r="P519" s="11"/>
      <c r="Q519" s="11"/>
      <c r="R519" s="11"/>
      <c r="S519" s="11"/>
    </row>
    <row r="520" spans="1:19" s="4" customFormat="1" x14ac:dyDescent="0.4">
      <c r="A520" s="17"/>
      <c r="B520" s="10" t="s">
        <v>24</v>
      </c>
      <c r="C520" s="11">
        <v>100</v>
      </c>
      <c r="D520" s="11">
        <v>100</v>
      </c>
      <c r="E520" s="11">
        <v>100</v>
      </c>
      <c r="F520" s="11">
        <v>100</v>
      </c>
      <c r="G520" s="11">
        <v>100</v>
      </c>
      <c r="H520" s="11">
        <v>100</v>
      </c>
      <c r="I520" s="11">
        <v>100</v>
      </c>
      <c r="J520" s="11">
        <v>100</v>
      </c>
      <c r="K520" s="11">
        <v>100</v>
      </c>
      <c r="L520" s="11">
        <v>100</v>
      </c>
      <c r="M520" s="11"/>
      <c r="N520" s="11"/>
      <c r="O520" s="11"/>
      <c r="P520" s="11"/>
      <c r="Q520" s="11"/>
      <c r="R520" s="11"/>
      <c r="S520" s="11"/>
    </row>
    <row r="521" spans="1:19" s="4" customFormat="1" x14ac:dyDescent="0.4">
      <c r="A521" s="17"/>
      <c r="B521" s="10" t="s">
        <v>25</v>
      </c>
      <c r="C521" s="11">
        <v>100</v>
      </c>
      <c r="D521" s="11">
        <v>100</v>
      </c>
      <c r="E521" s="11">
        <v>100</v>
      </c>
      <c r="F521" s="11">
        <v>100</v>
      </c>
      <c r="G521" s="11">
        <v>100</v>
      </c>
      <c r="H521" s="11">
        <v>100</v>
      </c>
      <c r="I521" s="11">
        <v>100</v>
      </c>
      <c r="J521" s="11">
        <v>100</v>
      </c>
      <c r="K521" s="11">
        <v>100</v>
      </c>
      <c r="L521" s="11">
        <v>100</v>
      </c>
      <c r="M521" s="11"/>
      <c r="N521" s="11"/>
      <c r="O521" s="11"/>
      <c r="P521" s="11"/>
      <c r="Q521" s="11"/>
      <c r="R521" s="11"/>
      <c r="S521" s="11"/>
    </row>
    <row r="522" spans="1:19" s="4" customFormat="1" x14ac:dyDescent="0.4">
      <c r="A522" s="18"/>
      <c r="B522" s="12" t="s">
        <v>12</v>
      </c>
      <c r="C522" s="13">
        <v>373</v>
      </c>
      <c r="D522" s="13">
        <v>311</v>
      </c>
      <c r="E522" s="13">
        <v>333</v>
      </c>
      <c r="F522" s="13">
        <v>438</v>
      </c>
      <c r="G522" s="13">
        <v>607</v>
      </c>
      <c r="H522" s="13">
        <v>570</v>
      </c>
      <c r="I522" s="13">
        <v>550</v>
      </c>
      <c r="J522" s="13">
        <v>594</v>
      </c>
      <c r="K522" s="13">
        <v>588</v>
      </c>
      <c r="L522" s="13">
        <v>475</v>
      </c>
      <c r="M522" s="13"/>
      <c r="N522" s="13"/>
      <c r="O522" s="13"/>
      <c r="P522" s="13"/>
      <c r="Q522" s="13"/>
      <c r="R522" s="13"/>
      <c r="S522" s="13"/>
    </row>
  </sheetData>
  <mergeCells count="27">
    <mergeCell ref="A111:A121"/>
    <mergeCell ref="A4:A19"/>
    <mergeCell ref="A20:A35"/>
    <mergeCell ref="A36:A60"/>
    <mergeCell ref="A61:A85"/>
    <mergeCell ref="A86:A110"/>
    <mergeCell ref="A362:A386"/>
    <mergeCell ref="A122:A132"/>
    <mergeCell ref="A133:A157"/>
    <mergeCell ref="A158:A182"/>
    <mergeCell ref="A183:A195"/>
    <mergeCell ref="A196:A220"/>
    <mergeCell ref="A221:A245"/>
    <mergeCell ref="A246:A270"/>
    <mergeCell ref="A271:A295"/>
    <mergeCell ref="A296:A320"/>
    <mergeCell ref="A321:A345"/>
    <mergeCell ref="A346:A361"/>
    <mergeCell ref="A469:A486"/>
    <mergeCell ref="A487:A504"/>
    <mergeCell ref="A505:A522"/>
    <mergeCell ref="A387:A404"/>
    <mergeCell ref="A405:A420"/>
    <mergeCell ref="A421:A432"/>
    <mergeCell ref="A433:A444"/>
    <mergeCell ref="A445:A456"/>
    <mergeCell ref="A457:A468"/>
  </mergeCells>
  <phoneticPr fontId="6"/>
  <conditionalFormatting sqref="C1:S1048576">
    <cfRule type="containsText" dxfId="105" priority="2" operator="containsText" text="NA">
      <formula>NOT(ISERROR(SEARCH("NA",C1)))</formula>
    </cfRule>
  </conditionalFormatting>
  <conditionalFormatting sqref="C4:S18 C20:S34 C36:S59 C61:S84 C86:S102 C104:S109 C111:S120 C122:S127 C129:S131 C133:S136 C138:S145 C151:S156 C158:S174 C176:S181 C183:S194 C196:S198 C200:S208 C214:S219 C221:S233 C235:S244 C246:S262 C264:S269 C271:S287 C289:S294 C296:S312 C314:S319 C321:S337 C339:S344 C346:S360 C362:S374 C376:S385 C387:S403 C405:S419 C421:S431 C433:S435 C439:S443 C445:S453 C455:S455 C457:S467 C469:S469 C471:S483 C485:S485 C487:S497 C499:S503 C505:S507 C509:S521">
    <cfRule type="cellIs" dxfId="104" priority="52" operator="greaterThan">
      <formula>90</formula>
    </cfRule>
    <cfRule type="cellIs" dxfId="103" priority="51" operator="between">
      <formula>80</formula>
      <formula>90</formula>
    </cfRule>
    <cfRule type="cellIs" dxfId="102" priority="50" operator="between">
      <formula>60</formula>
      <formula>80</formula>
    </cfRule>
    <cfRule type="cellIs" dxfId="101" priority="49" operator="lessThan">
      <formula>60</formula>
    </cfRule>
    <cfRule type="containsBlanks" dxfId="100" priority="48">
      <formula>LEN(TRIM(C4))=0</formula>
    </cfRule>
  </conditionalFormatting>
  <conditionalFormatting sqref="C4:S522">
    <cfRule type="cellIs" dxfId="99" priority="1" operator="equal">
      <formula>"R"</formula>
    </cfRule>
  </conditionalFormatting>
  <conditionalFormatting sqref="C103:S103 C128:S128">
    <cfRule type="containsBlanks" dxfId="98" priority="13">
      <formula>LEN(TRIM(C103))=0</formula>
    </cfRule>
    <cfRule type="cellIs" dxfId="97" priority="14" operator="lessThan">
      <formula>60</formula>
    </cfRule>
    <cfRule type="cellIs" dxfId="96" priority="15" operator="between">
      <formula>60</formula>
      <formula>80</formula>
    </cfRule>
    <cfRule type="cellIs" dxfId="95" priority="16" operator="between">
      <formula>80</formula>
      <formula>90</formula>
    </cfRule>
    <cfRule type="cellIs" dxfId="94" priority="17" operator="greaterThan">
      <formula>90</formula>
    </cfRule>
  </conditionalFormatting>
  <conditionalFormatting sqref="C137:S137 C146:S150 C175:S175 C199:S199 C209:S213 C234:S234">
    <cfRule type="containsBlanks" dxfId="93" priority="18">
      <formula>LEN(TRIM(C137))=0</formula>
    </cfRule>
    <cfRule type="cellIs" dxfId="92" priority="19" operator="lessThan">
      <formula>60</formula>
    </cfRule>
    <cfRule type="cellIs" dxfId="91" priority="20" operator="between">
      <formula>60</formula>
      <formula>80</formula>
    </cfRule>
    <cfRule type="cellIs" dxfId="90" priority="21" operator="between">
      <formula>80</formula>
      <formula>90</formula>
    </cfRule>
    <cfRule type="cellIs" dxfId="89" priority="22" operator="greaterThan">
      <formula>90</formula>
    </cfRule>
  </conditionalFormatting>
  <conditionalFormatting sqref="C263:S263 C288:S288">
    <cfRule type="containsBlanks" dxfId="88" priority="23">
      <formula>LEN(TRIM(C263))=0</formula>
    </cfRule>
    <cfRule type="cellIs" dxfId="87" priority="24" operator="lessThan">
      <formula>60</formula>
    </cfRule>
    <cfRule type="cellIs" dxfId="86" priority="25" operator="between">
      <formula>60</formula>
      <formula>80</formula>
    </cfRule>
    <cfRule type="cellIs" dxfId="85" priority="26" operator="between">
      <formula>80</formula>
      <formula>90</formula>
    </cfRule>
    <cfRule type="cellIs" dxfId="84" priority="27" operator="greaterThan">
      <formula>90</formula>
    </cfRule>
  </conditionalFormatting>
  <conditionalFormatting sqref="C313:S313 C338:S338">
    <cfRule type="containsBlanks" dxfId="83" priority="28">
      <formula>LEN(TRIM(C313))=0</formula>
    </cfRule>
    <cfRule type="cellIs" dxfId="82" priority="29" operator="lessThan">
      <formula>60</formula>
    </cfRule>
    <cfRule type="cellIs" dxfId="81" priority="30" operator="between">
      <formula>60</formula>
      <formula>80</formula>
    </cfRule>
    <cfRule type="cellIs" dxfId="80" priority="31" operator="between">
      <formula>80</formula>
      <formula>90</formula>
    </cfRule>
    <cfRule type="cellIs" dxfId="79" priority="32" operator="greaterThan">
      <formula>90</formula>
    </cfRule>
  </conditionalFormatting>
  <conditionalFormatting sqref="C375:S375">
    <cfRule type="containsBlanks" dxfId="78" priority="8">
      <formula>LEN(TRIM(C375))=0</formula>
    </cfRule>
    <cfRule type="containsText" dxfId="77" priority="53" operator="containsText" text="NA">
      <formula>NOT(ISERROR(SEARCH("NA",C375)))</formula>
    </cfRule>
    <cfRule type="cellIs" dxfId="76" priority="12" operator="greaterThan">
      <formula>90</formula>
    </cfRule>
    <cfRule type="cellIs" dxfId="75" priority="11" operator="between">
      <formula>80</formula>
      <formula>90</formula>
    </cfRule>
    <cfRule type="cellIs" dxfId="74" priority="10" operator="between">
      <formula>60</formula>
      <formula>80</formula>
    </cfRule>
    <cfRule type="cellIs" dxfId="73" priority="9" operator="lessThan">
      <formula>60</formula>
    </cfRule>
  </conditionalFormatting>
  <conditionalFormatting sqref="C436:S438 C454:S454">
    <cfRule type="containsBlanks" dxfId="72" priority="3">
      <formula>LEN(TRIM(C436))=0</formula>
    </cfRule>
    <cfRule type="cellIs" dxfId="71" priority="4" operator="lessThan">
      <formula>60</formula>
    </cfRule>
    <cfRule type="cellIs" dxfId="70" priority="5" operator="between">
      <formula>60</formula>
      <formula>80</formula>
    </cfRule>
    <cfRule type="cellIs" dxfId="69" priority="6" operator="between">
      <formula>80</formula>
      <formula>90</formula>
    </cfRule>
    <cfRule type="cellIs" dxfId="68" priority="7" operator="greaterThan">
      <formula>90</formula>
    </cfRule>
  </conditionalFormatting>
  <conditionalFormatting sqref="C470:S470 C484:S484">
    <cfRule type="containsBlanks" dxfId="67" priority="33">
      <formula>LEN(TRIM(C470))=0</formula>
    </cfRule>
    <cfRule type="cellIs" dxfId="66" priority="34" operator="lessThan">
      <formula>60</formula>
    </cfRule>
    <cfRule type="cellIs" dxfId="65" priority="35" operator="between">
      <formula>60</formula>
      <formula>80</formula>
    </cfRule>
    <cfRule type="cellIs" dxfId="64" priority="36" operator="between">
      <formula>80</formula>
      <formula>90</formula>
    </cfRule>
    <cfRule type="cellIs" dxfId="63" priority="37" operator="greaterThan">
      <formula>90</formula>
    </cfRule>
  </conditionalFormatting>
  <conditionalFormatting sqref="C498:S498 C508:S508">
    <cfRule type="containsBlanks" dxfId="62" priority="38">
      <formula>LEN(TRIM(C498))=0</formula>
    </cfRule>
    <cfRule type="cellIs" dxfId="61" priority="39" operator="lessThan">
      <formula>60</formula>
    </cfRule>
    <cfRule type="cellIs" dxfId="60" priority="40" operator="between">
      <formula>60</formula>
      <formula>80</formula>
    </cfRule>
    <cfRule type="cellIs" dxfId="59" priority="42" operator="greaterThan">
      <formula>90</formula>
    </cfRule>
    <cfRule type="cellIs" dxfId="58" priority="41" operator="between">
      <formula>80</formula>
      <formula>90</formula>
    </cfRule>
  </conditionalFormatting>
  <conditionalFormatting sqref="K4:S18 K20:S34 K36:S59 K61:S84 K86:S109 K111:S120 K122:S131 K133:S156 K158:S181 K183:S194 K196:S219 K221:S244 K246:S269 K271:S294 K296:S319 K321:S344 K346:S360 K362:S385 K387:S403 K405:S419 K421:S431 K433:S443 K445:S455 K457:S467 K469:S485 K487:S503 K505:S521">
    <cfRule type="cellIs" dxfId="57" priority="44" operator="lessThan">
      <formula>60</formula>
    </cfRule>
    <cfRule type="cellIs" dxfId="56" priority="45" operator="between">
      <formula>60</formula>
      <formula>80</formula>
    </cfRule>
    <cfRule type="cellIs" dxfId="55" priority="46" operator="between">
      <formula>80</formula>
      <formula>90</formula>
    </cfRule>
    <cfRule type="cellIs" dxfId="54" priority="47" operator="greaterThan">
      <formula>90</formula>
    </cfRule>
  </conditionalFormatting>
  <conditionalFormatting sqref="K487:S503 K505:S521 K469:S485 K296:S319 K321:S344 K246:S269 K271:S294 K133:S156 K158:S181 K196:S219 K221:S244 K86:S109 K122:S131 K362:S385 K433:S443 K445:S455 K4:S18 K20:S34 K36:S59 K61:S84 K111:S120 K183:S194 K346:S360 K387:S403 K405:S419 K421:S431 K457:S467">
    <cfRule type="containsBlanks" dxfId="53" priority="43">
      <formula>LEN(TRIM(K4))=0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verticalDpi="0" r:id="rId1"/>
  <rowBreaks count="22" manualBreakCount="22">
    <brk id="19" max="16383" man="1"/>
    <brk id="35" max="16383" man="1"/>
    <brk id="60" max="16383" man="1"/>
    <brk id="85" max="16383" man="1"/>
    <brk id="110" max="16383" man="1"/>
    <brk id="132" max="16383" man="1"/>
    <brk id="157" max="16383" man="1"/>
    <brk id="182" max="16383" man="1"/>
    <brk id="195" max="16383" man="1"/>
    <brk id="220" max="16383" man="1"/>
    <brk id="245" max="16383" man="1"/>
    <brk id="270" max="16383" man="1"/>
    <brk id="295" max="16383" man="1"/>
    <brk id="320" max="16383" man="1"/>
    <brk id="345" max="16383" man="1"/>
    <brk id="361" max="16383" man="1"/>
    <brk id="386" max="16383" man="1"/>
    <brk id="404" max="16383" man="1"/>
    <brk id="432" max="16383" man="1"/>
    <brk id="456" max="16383" man="1"/>
    <brk id="486" max="16383" man="1"/>
    <brk id="5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93C92-0694-44F9-B427-9E71E9C6F349}">
  <sheetPr>
    <tabColor rgb="FFFF0000"/>
    <pageSetUpPr fitToPage="1"/>
  </sheetPr>
  <dimension ref="A1:T522"/>
  <sheetViews>
    <sheetView view="pageBreakPreview" zoomScale="60" zoomScaleNormal="100" workbookViewId="0">
      <selection activeCell="Q140" sqref="Q140:Q141"/>
    </sheetView>
  </sheetViews>
  <sheetFormatPr defaultRowHeight="18.75" x14ac:dyDescent="0.4"/>
  <cols>
    <col min="1" max="1" width="28.375" style="14" customWidth="1"/>
    <col min="2" max="2" width="11.75" style="14" bestFit="1" customWidth="1"/>
    <col min="3" max="19" width="6.75" style="15" bestFit="1" customWidth="1"/>
    <col min="20" max="20" width="9" style="4"/>
    <col min="21" max="16384" width="9" style="14"/>
  </cols>
  <sheetData>
    <row r="1" spans="1:19" s="4" customFormat="1" ht="24" x14ac:dyDescent="0.4">
      <c r="A1" s="1" t="s">
        <v>53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s="4" customFormat="1" x14ac:dyDescent="0.4">
      <c r="A2" s="5" t="s">
        <v>54</v>
      </c>
      <c r="B2" s="6" t="s">
        <v>0</v>
      </c>
      <c r="C2" s="7">
        <v>3</v>
      </c>
      <c r="D2" s="7">
        <v>3</v>
      </c>
      <c r="E2" s="7">
        <v>3</v>
      </c>
      <c r="F2" s="7">
        <v>3</v>
      </c>
      <c r="G2" s="7">
        <v>5</v>
      </c>
      <c r="H2" s="7">
        <v>5</v>
      </c>
      <c r="I2" s="7">
        <v>5</v>
      </c>
      <c r="J2" s="7">
        <v>5</v>
      </c>
      <c r="K2" s="7">
        <v>5</v>
      </c>
      <c r="L2" s="7">
        <v>6</v>
      </c>
      <c r="M2" s="7"/>
      <c r="N2" s="7"/>
      <c r="O2" s="7"/>
      <c r="P2" s="7"/>
      <c r="Q2" s="7"/>
      <c r="R2" s="7"/>
      <c r="S2" s="7"/>
    </row>
    <row r="3" spans="1:19" s="4" customFormat="1" x14ac:dyDescent="0.4">
      <c r="A3" s="8" t="s">
        <v>52</v>
      </c>
      <c r="B3" s="8" t="s">
        <v>51</v>
      </c>
      <c r="C3" s="9" t="s">
        <v>50</v>
      </c>
      <c r="D3" s="9" t="s">
        <v>49</v>
      </c>
      <c r="E3" s="9" t="s">
        <v>48</v>
      </c>
      <c r="F3" s="9" t="s">
        <v>47</v>
      </c>
      <c r="G3" s="9" t="s">
        <v>46</v>
      </c>
      <c r="H3" s="9" t="s">
        <v>45</v>
      </c>
      <c r="I3" s="9" t="s">
        <v>44</v>
      </c>
      <c r="J3" s="9" t="s">
        <v>43</v>
      </c>
      <c r="K3" s="9" t="s">
        <v>42</v>
      </c>
      <c r="L3" s="9" t="s">
        <v>41</v>
      </c>
      <c r="M3" s="9" t="s">
        <v>40</v>
      </c>
      <c r="N3" s="9" t="s">
        <v>39</v>
      </c>
      <c r="O3" s="9" t="s">
        <v>38</v>
      </c>
      <c r="P3" s="9" t="s">
        <v>37</v>
      </c>
      <c r="Q3" s="9" t="s">
        <v>36</v>
      </c>
      <c r="R3" s="9" t="s">
        <v>35</v>
      </c>
      <c r="S3" s="9" t="s">
        <v>34</v>
      </c>
    </row>
    <row r="4" spans="1:19" s="4" customFormat="1" ht="18.75" customHeight="1" x14ac:dyDescent="0.4">
      <c r="A4" s="16" t="s">
        <v>55</v>
      </c>
      <c r="B4" s="10" t="s">
        <v>2</v>
      </c>
      <c r="C4" s="11" t="s">
        <v>29</v>
      </c>
      <c r="D4" s="11">
        <v>100</v>
      </c>
      <c r="E4" s="11">
        <v>100</v>
      </c>
      <c r="F4" s="11">
        <v>95</v>
      </c>
      <c r="G4" s="11">
        <v>100</v>
      </c>
      <c r="H4" s="11">
        <v>100</v>
      </c>
      <c r="I4" s="11">
        <v>100</v>
      </c>
      <c r="J4" s="11" t="s">
        <v>29</v>
      </c>
      <c r="K4" s="11" t="s">
        <v>29</v>
      </c>
      <c r="L4" s="11" t="s">
        <v>29</v>
      </c>
      <c r="M4" s="11"/>
      <c r="N4" s="11"/>
      <c r="O4" s="11"/>
      <c r="P4" s="11"/>
      <c r="Q4" s="11"/>
      <c r="R4" s="11"/>
      <c r="S4" s="11"/>
    </row>
    <row r="5" spans="1:19" s="4" customFormat="1" x14ac:dyDescent="0.4">
      <c r="A5" s="17"/>
      <c r="B5" s="10" t="s">
        <v>3</v>
      </c>
      <c r="C5" s="11" t="s">
        <v>56</v>
      </c>
      <c r="D5" s="11" t="s">
        <v>56</v>
      </c>
      <c r="E5" s="11" t="s">
        <v>56</v>
      </c>
      <c r="F5" s="11" t="s">
        <v>56</v>
      </c>
      <c r="G5" s="11" t="s">
        <v>56</v>
      </c>
      <c r="H5" s="11" t="s">
        <v>56</v>
      </c>
      <c r="I5" s="11" t="s">
        <v>56</v>
      </c>
      <c r="J5" s="11" t="s">
        <v>56</v>
      </c>
      <c r="K5" s="11" t="s">
        <v>56</v>
      </c>
      <c r="L5" s="11" t="s">
        <v>56</v>
      </c>
      <c r="M5" s="11"/>
      <c r="N5" s="11"/>
      <c r="O5" s="11"/>
      <c r="P5" s="11"/>
      <c r="Q5" s="11"/>
      <c r="R5" s="11"/>
      <c r="S5" s="11"/>
    </row>
    <row r="6" spans="1:19" s="4" customFormat="1" x14ac:dyDescent="0.4">
      <c r="A6" s="17"/>
      <c r="B6" s="10" t="s">
        <v>4</v>
      </c>
      <c r="C6" s="11" t="s">
        <v>29</v>
      </c>
      <c r="D6" s="11">
        <v>70</v>
      </c>
      <c r="E6" s="11">
        <v>100</v>
      </c>
      <c r="F6" s="11">
        <v>90.244</v>
      </c>
      <c r="G6" s="11">
        <v>100</v>
      </c>
      <c r="H6" s="11">
        <v>96.875</v>
      </c>
      <c r="I6" s="11">
        <v>95.832999999999998</v>
      </c>
      <c r="J6" s="11" t="s">
        <v>29</v>
      </c>
      <c r="K6" s="11" t="s">
        <v>29</v>
      </c>
      <c r="L6" s="11" t="s">
        <v>29</v>
      </c>
      <c r="M6" s="11"/>
      <c r="N6" s="11"/>
      <c r="O6" s="11"/>
      <c r="P6" s="11"/>
      <c r="Q6" s="11"/>
      <c r="R6" s="11"/>
      <c r="S6" s="11"/>
    </row>
    <row r="7" spans="1:19" s="4" customFormat="1" x14ac:dyDescent="0.4">
      <c r="A7" s="17"/>
      <c r="B7" s="10" t="s">
        <v>5</v>
      </c>
      <c r="C7" s="11" t="s">
        <v>29</v>
      </c>
      <c r="D7" s="11" t="s">
        <v>29</v>
      </c>
      <c r="E7" s="11">
        <v>100</v>
      </c>
      <c r="F7" s="11">
        <v>90</v>
      </c>
      <c r="G7" s="11">
        <v>97.674000000000007</v>
      </c>
      <c r="H7" s="11">
        <v>96.875</v>
      </c>
      <c r="I7" s="11">
        <v>95.652000000000001</v>
      </c>
      <c r="J7" s="11" t="s">
        <v>29</v>
      </c>
      <c r="K7" s="11" t="s">
        <v>29</v>
      </c>
      <c r="L7" s="11" t="s">
        <v>29</v>
      </c>
      <c r="M7" s="11"/>
      <c r="N7" s="11"/>
      <c r="O7" s="11"/>
      <c r="P7" s="11"/>
      <c r="Q7" s="11"/>
      <c r="R7" s="11"/>
      <c r="S7" s="11"/>
    </row>
    <row r="8" spans="1:19" s="4" customFormat="1" x14ac:dyDescent="0.4">
      <c r="A8" s="17"/>
      <c r="B8" s="10" t="s">
        <v>57</v>
      </c>
      <c r="C8" s="11"/>
      <c r="D8" s="11"/>
      <c r="E8" s="11"/>
      <c r="F8" s="11"/>
      <c r="G8" s="11" t="s">
        <v>29</v>
      </c>
      <c r="H8" s="11" t="s">
        <v>29</v>
      </c>
      <c r="I8" s="11" t="s">
        <v>29</v>
      </c>
      <c r="J8" s="11" t="s">
        <v>29</v>
      </c>
      <c r="K8" s="11" t="s">
        <v>29</v>
      </c>
      <c r="L8" s="11" t="s">
        <v>29</v>
      </c>
      <c r="M8" s="11"/>
      <c r="N8" s="11"/>
      <c r="O8" s="11"/>
      <c r="P8" s="11"/>
      <c r="Q8" s="11"/>
      <c r="R8" s="11"/>
      <c r="S8" s="11"/>
    </row>
    <row r="9" spans="1:19" s="4" customFormat="1" x14ac:dyDescent="0.4">
      <c r="A9" s="17"/>
      <c r="B9" s="10" t="s">
        <v>6</v>
      </c>
      <c r="C9" s="11" t="s">
        <v>29</v>
      </c>
      <c r="D9" s="11">
        <v>90</v>
      </c>
      <c r="E9" s="11">
        <v>100</v>
      </c>
      <c r="F9" s="11">
        <v>80.488</v>
      </c>
      <c r="G9" s="11">
        <v>97.619</v>
      </c>
      <c r="H9" s="11">
        <v>96.875</v>
      </c>
      <c r="I9" s="11">
        <v>79.167000000000002</v>
      </c>
      <c r="J9" s="11" t="s">
        <v>29</v>
      </c>
      <c r="K9" s="11" t="s">
        <v>29</v>
      </c>
      <c r="L9" s="11" t="s">
        <v>29</v>
      </c>
      <c r="M9" s="11"/>
      <c r="N9" s="11"/>
      <c r="O9" s="11"/>
      <c r="P9" s="11"/>
      <c r="Q9" s="11"/>
      <c r="R9" s="11"/>
      <c r="S9" s="11"/>
    </row>
    <row r="10" spans="1:19" s="4" customFormat="1" x14ac:dyDescent="0.4">
      <c r="A10" s="17"/>
      <c r="B10" s="10" t="s">
        <v>7</v>
      </c>
      <c r="C10" s="11" t="s">
        <v>29</v>
      </c>
      <c r="D10" s="11" t="s">
        <v>29</v>
      </c>
      <c r="E10" s="11">
        <v>100</v>
      </c>
      <c r="F10" s="11">
        <v>97.5</v>
      </c>
      <c r="G10" s="11">
        <v>100</v>
      </c>
      <c r="H10" s="11">
        <v>100</v>
      </c>
      <c r="I10" s="11">
        <v>100</v>
      </c>
      <c r="J10" s="11" t="s">
        <v>29</v>
      </c>
      <c r="K10" s="11" t="s">
        <v>29</v>
      </c>
      <c r="L10" s="11" t="s">
        <v>29</v>
      </c>
      <c r="M10" s="11"/>
      <c r="N10" s="11"/>
      <c r="O10" s="11"/>
      <c r="P10" s="11"/>
      <c r="Q10" s="11"/>
      <c r="R10" s="11"/>
      <c r="S10" s="11"/>
    </row>
    <row r="11" spans="1:19" s="4" customFormat="1" x14ac:dyDescent="0.4">
      <c r="A11" s="17"/>
      <c r="B11" s="10" t="s">
        <v>8</v>
      </c>
      <c r="C11" s="11" t="s">
        <v>29</v>
      </c>
      <c r="D11" s="11">
        <v>90</v>
      </c>
      <c r="E11" s="11">
        <v>100</v>
      </c>
      <c r="F11" s="11">
        <v>92.5</v>
      </c>
      <c r="G11" s="11">
        <v>97.674000000000007</v>
      </c>
      <c r="H11" s="11">
        <v>100</v>
      </c>
      <c r="I11" s="11">
        <v>95.832999999999998</v>
      </c>
      <c r="J11" s="11" t="s">
        <v>29</v>
      </c>
      <c r="K11" s="11" t="s">
        <v>29</v>
      </c>
      <c r="L11" s="11" t="s">
        <v>29</v>
      </c>
      <c r="M11" s="11"/>
      <c r="N11" s="11"/>
      <c r="O11" s="11"/>
      <c r="P11" s="11"/>
      <c r="Q11" s="11"/>
      <c r="R11" s="11"/>
      <c r="S11" s="11"/>
    </row>
    <row r="12" spans="1:19" s="4" customFormat="1" x14ac:dyDescent="0.4">
      <c r="A12" s="17"/>
      <c r="B12" s="10" t="s">
        <v>9</v>
      </c>
      <c r="C12" s="11" t="s">
        <v>29</v>
      </c>
      <c r="D12" s="11" t="s">
        <v>29</v>
      </c>
      <c r="E12" s="11">
        <v>100</v>
      </c>
      <c r="F12" s="11">
        <v>94.872</v>
      </c>
      <c r="G12" s="11">
        <v>100</v>
      </c>
      <c r="H12" s="11">
        <v>100</v>
      </c>
      <c r="I12" s="11">
        <v>100</v>
      </c>
      <c r="J12" s="11" t="s">
        <v>29</v>
      </c>
      <c r="K12" s="11" t="s">
        <v>29</v>
      </c>
      <c r="L12" s="11" t="s">
        <v>29</v>
      </c>
      <c r="M12" s="11"/>
      <c r="N12" s="11"/>
      <c r="O12" s="11"/>
      <c r="P12" s="11"/>
      <c r="Q12" s="11"/>
      <c r="R12" s="11"/>
      <c r="S12" s="11"/>
    </row>
    <row r="13" spans="1:19" s="4" customFormat="1" x14ac:dyDescent="0.4">
      <c r="A13" s="17"/>
      <c r="B13" s="10" t="s">
        <v>10</v>
      </c>
      <c r="C13" s="11" t="s">
        <v>29</v>
      </c>
      <c r="D13" s="11">
        <v>100</v>
      </c>
      <c r="E13" s="11">
        <v>100</v>
      </c>
      <c r="F13" s="11">
        <v>100</v>
      </c>
      <c r="G13" s="11">
        <v>100</v>
      </c>
      <c r="H13" s="11">
        <v>100</v>
      </c>
      <c r="I13" s="11">
        <v>100</v>
      </c>
      <c r="J13" s="11" t="s">
        <v>29</v>
      </c>
      <c r="K13" s="11" t="s">
        <v>29</v>
      </c>
      <c r="L13" s="11" t="s">
        <v>29</v>
      </c>
      <c r="M13" s="11"/>
      <c r="N13" s="11"/>
      <c r="O13" s="11"/>
      <c r="P13" s="11"/>
      <c r="Q13" s="11"/>
      <c r="R13" s="11"/>
      <c r="S13" s="11"/>
    </row>
    <row r="14" spans="1:19" s="4" customFormat="1" x14ac:dyDescent="0.4">
      <c r="A14" s="17"/>
      <c r="B14" s="10" t="s">
        <v>11</v>
      </c>
      <c r="C14" s="11" t="s">
        <v>29</v>
      </c>
      <c r="D14" s="11" t="s">
        <v>29</v>
      </c>
      <c r="E14" s="11">
        <v>71.429000000000002</v>
      </c>
      <c r="F14" s="11">
        <v>66.667000000000002</v>
      </c>
      <c r="G14" s="11">
        <v>87.805000000000007</v>
      </c>
      <c r="H14" s="11">
        <v>87.5</v>
      </c>
      <c r="I14" s="11">
        <v>83.332999999999998</v>
      </c>
      <c r="J14" s="11" t="s">
        <v>29</v>
      </c>
      <c r="K14" s="11" t="s">
        <v>29</v>
      </c>
      <c r="L14" s="11" t="s">
        <v>29</v>
      </c>
      <c r="M14" s="11"/>
      <c r="N14" s="11"/>
      <c r="O14" s="11"/>
      <c r="P14" s="11"/>
      <c r="Q14" s="11"/>
      <c r="R14" s="11"/>
      <c r="S14" s="11"/>
    </row>
    <row r="15" spans="1:19" s="4" customFormat="1" x14ac:dyDescent="0.4">
      <c r="A15" s="17"/>
      <c r="B15" s="10" t="s">
        <v>33</v>
      </c>
      <c r="C15" s="11" t="s">
        <v>29</v>
      </c>
      <c r="D15" s="11" t="s">
        <v>29</v>
      </c>
      <c r="E15" s="11">
        <v>100</v>
      </c>
      <c r="F15" s="11">
        <v>94.444000000000003</v>
      </c>
      <c r="G15" s="11">
        <v>100</v>
      </c>
      <c r="H15" s="11">
        <v>96.429000000000002</v>
      </c>
      <c r="I15" s="11">
        <v>100</v>
      </c>
      <c r="J15" s="11" t="s">
        <v>29</v>
      </c>
      <c r="K15" s="11" t="s">
        <v>29</v>
      </c>
      <c r="L15" s="11" t="s">
        <v>29</v>
      </c>
      <c r="M15" s="11"/>
      <c r="N15" s="11"/>
      <c r="O15" s="11"/>
      <c r="P15" s="11"/>
      <c r="Q15" s="11"/>
      <c r="R15" s="11"/>
      <c r="S15" s="11"/>
    </row>
    <row r="16" spans="1:19" s="4" customFormat="1" x14ac:dyDescent="0.4">
      <c r="A16" s="17"/>
      <c r="B16" s="10" t="s">
        <v>30</v>
      </c>
      <c r="C16" s="11" t="s">
        <v>29</v>
      </c>
      <c r="D16" s="11" t="s">
        <v>29</v>
      </c>
      <c r="E16" s="11">
        <v>100</v>
      </c>
      <c r="F16" s="11" t="s">
        <v>29</v>
      </c>
      <c r="G16" s="11" t="s">
        <v>29</v>
      </c>
      <c r="H16" s="11" t="s">
        <v>29</v>
      </c>
      <c r="I16" s="11" t="s">
        <v>29</v>
      </c>
      <c r="J16" s="11" t="s">
        <v>29</v>
      </c>
      <c r="K16" s="11" t="s">
        <v>29</v>
      </c>
      <c r="L16" s="11" t="s">
        <v>29</v>
      </c>
      <c r="M16" s="11"/>
      <c r="N16" s="11"/>
      <c r="O16" s="11"/>
      <c r="P16" s="11"/>
      <c r="Q16" s="11"/>
      <c r="R16" s="11"/>
      <c r="S16" s="11"/>
    </row>
    <row r="17" spans="1:19" s="4" customFormat="1" x14ac:dyDescent="0.4">
      <c r="A17" s="17"/>
      <c r="B17" s="10" t="s">
        <v>32</v>
      </c>
      <c r="C17" s="11" t="s">
        <v>29</v>
      </c>
      <c r="D17" s="11" t="s">
        <v>29</v>
      </c>
      <c r="E17" s="11">
        <v>92.308000000000007</v>
      </c>
      <c r="F17" s="11">
        <v>89.744</v>
      </c>
      <c r="G17" s="11">
        <v>100</v>
      </c>
      <c r="H17" s="11">
        <v>100</v>
      </c>
      <c r="I17" s="11">
        <v>100</v>
      </c>
      <c r="J17" s="11" t="s">
        <v>29</v>
      </c>
      <c r="K17" s="11" t="s">
        <v>29</v>
      </c>
      <c r="L17" s="11" t="s">
        <v>29</v>
      </c>
      <c r="M17" s="11"/>
      <c r="N17" s="11"/>
      <c r="O17" s="11"/>
      <c r="P17" s="11"/>
      <c r="Q17" s="11"/>
      <c r="R17" s="11"/>
      <c r="S17" s="11"/>
    </row>
    <row r="18" spans="1:19" s="4" customFormat="1" x14ac:dyDescent="0.4">
      <c r="A18" s="17"/>
      <c r="B18" s="10" t="s">
        <v>58</v>
      </c>
      <c r="C18" s="11"/>
      <c r="D18" s="11"/>
      <c r="E18" s="11"/>
      <c r="F18" s="11"/>
      <c r="G18" s="11" t="s">
        <v>29</v>
      </c>
      <c r="H18" s="11" t="s">
        <v>29</v>
      </c>
      <c r="I18" s="11" t="s">
        <v>29</v>
      </c>
      <c r="J18" s="11" t="s">
        <v>29</v>
      </c>
      <c r="K18" s="11" t="s">
        <v>29</v>
      </c>
      <c r="L18" s="11" t="s">
        <v>29</v>
      </c>
      <c r="M18" s="11"/>
      <c r="N18" s="11"/>
      <c r="O18" s="11"/>
      <c r="P18" s="11"/>
      <c r="Q18" s="11"/>
      <c r="R18" s="11"/>
      <c r="S18" s="11"/>
    </row>
    <row r="19" spans="1:19" s="4" customFormat="1" x14ac:dyDescent="0.4">
      <c r="A19" s="18"/>
      <c r="B19" s="12" t="s">
        <v>12</v>
      </c>
      <c r="C19" s="13">
        <v>0</v>
      </c>
      <c r="D19" s="13">
        <v>10</v>
      </c>
      <c r="E19" s="13">
        <v>16</v>
      </c>
      <c r="F19" s="13">
        <v>41</v>
      </c>
      <c r="G19" s="13">
        <v>43</v>
      </c>
      <c r="H19" s="13">
        <v>32</v>
      </c>
      <c r="I19" s="13">
        <v>24</v>
      </c>
      <c r="J19" s="13">
        <v>8</v>
      </c>
      <c r="K19" s="13">
        <v>7</v>
      </c>
      <c r="L19" s="13">
        <v>4</v>
      </c>
      <c r="M19" s="13"/>
      <c r="N19" s="13"/>
      <c r="O19" s="13"/>
      <c r="P19" s="13"/>
      <c r="Q19" s="13"/>
      <c r="R19" s="13"/>
      <c r="S19" s="13"/>
    </row>
    <row r="20" spans="1:19" s="4" customFormat="1" ht="18.75" customHeight="1" x14ac:dyDescent="0.4">
      <c r="A20" s="16" t="s">
        <v>59</v>
      </c>
      <c r="B20" s="10" t="s">
        <v>2</v>
      </c>
      <c r="C20" s="11" t="s">
        <v>29</v>
      </c>
      <c r="D20" s="11">
        <v>100</v>
      </c>
      <c r="E20" s="11">
        <v>100</v>
      </c>
      <c r="F20" s="11">
        <v>96.429000000000002</v>
      </c>
      <c r="G20" s="11">
        <v>98.332999999999998</v>
      </c>
      <c r="H20" s="11">
        <v>100</v>
      </c>
      <c r="I20" s="11">
        <v>100</v>
      </c>
      <c r="J20" s="11">
        <v>100</v>
      </c>
      <c r="K20" s="11">
        <v>100</v>
      </c>
      <c r="L20" s="11">
        <v>100</v>
      </c>
      <c r="M20" s="11"/>
      <c r="N20" s="11"/>
      <c r="O20" s="11"/>
      <c r="P20" s="11"/>
      <c r="Q20" s="11"/>
      <c r="R20" s="11"/>
      <c r="S20" s="11"/>
    </row>
    <row r="21" spans="1:19" s="4" customFormat="1" x14ac:dyDescent="0.4">
      <c r="A21" s="17"/>
      <c r="B21" s="10" t="s">
        <v>3</v>
      </c>
      <c r="C21" s="11" t="s">
        <v>56</v>
      </c>
      <c r="D21" s="11" t="s">
        <v>56</v>
      </c>
      <c r="E21" s="11" t="s">
        <v>56</v>
      </c>
      <c r="F21" s="11" t="s">
        <v>56</v>
      </c>
      <c r="G21" s="11" t="s">
        <v>56</v>
      </c>
      <c r="H21" s="11" t="s">
        <v>56</v>
      </c>
      <c r="I21" s="11" t="s">
        <v>56</v>
      </c>
      <c r="J21" s="11" t="s">
        <v>56</v>
      </c>
      <c r="K21" s="11" t="s">
        <v>56</v>
      </c>
      <c r="L21" s="11" t="s">
        <v>56</v>
      </c>
      <c r="M21" s="11"/>
      <c r="N21" s="11"/>
      <c r="O21" s="11"/>
      <c r="P21" s="11"/>
      <c r="Q21" s="11"/>
      <c r="R21" s="11"/>
      <c r="S21" s="11"/>
    </row>
    <row r="22" spans="1:19" s="4" customFormat="1" x14ac:dyDescent="0.4">
      <c r="A22" s="17"/>
      <c r="B22" s="10" t="s">
        <v>4</v>
      </c>
      <c r="C22" s="11" t="s">
        <v>29</v>
      </c>
      <c r="D22" s="11">
        <v>71.429000000000002</v>
      </c>
      <c r="E22" s="11">
        <v>100</v>
      </c>
      <c r="F22" s="11">
        <v>91.227999999999994</v>
      </c>
      <c r="G22" s="11">
        <v>96.078000000000003</v>
      </c>
      <c r="H22" s="11">
        <v>95</v>
      </c>
      <c r="I22" s="11">
        <v>95.349000000000004</v>
      </c>
      <c r="J22" s="11">
        <v>89.286000000000001</v>
      </c>
      <c r="K22" s="11">
        <v>79.167000000000002</v>
      </c>
      <c r="L22" s="11">
        <v>96</v>
      </c>
      <c r="M22" s="11"/>
      <c r="N22" s="11"/>
      <c r="O22" s="11"/>
      <c r="P22" s="11"/>
      <c r="Q22" s="11"/>
      <c r="R22" s="11"/>
      <c r="S22" s="11"/>
    </row>
    <row r="23" spans="1:19" s="4" customFormat="1" x14ac:dyDescent="0.4">
      <c r="A23" s="17"/>
      <c r="B23" s="10" t="s">
        <v>5</v>
      </c>
      <c r="C23" s="11" t="s">
        <v>29</v>
      </c>
      <c r="D23" s="11">
        <v>84.614999999999995</v>
      </c>
      <c r="E23" s="11">
        <v>100</v>
      </c>
      <c r="F23" s="11">
        <v>92.856999999999999</v>
      </c>
      <c r="G23" s="11">
        <v>96.667000000000002</v>
      </c>
      <c r="H23" s="11">
        <v>97.619</v>
      </c>
      <c r="I23" s="11">
        <v>97.674000000000007</v>
      </c>
      <c r="J23" s="11">
        <v>100</v>
      </c>
      <c r="K23" s="11">
        <v>95.832999999999998</v>
      </c>
      <c r="L23" s="11">
        <v>100</v>
      </c>
      <c r="M23" s="11"/>
      <c r="N23" s="11"/>
      <c r="O23" s="11"/>
      <c r="P23" s="11"/>
      <c r="Q23" s="11"/>
      <c r="R23" s="11"/>
      <c r="S23" s="11"/>
    </row>
    <row r="24" spans="1:19" s="4" customFormat="1" x14ac:dyDescent="0.4">
      <c r="A24" s="17"/>
      <c r="B24" s="10" t="s">
        <v>57</v>
      </c>
      <c r="C24" s="11"/>
      <c r="D24" s="11"/>
      <c r="E24" s="11"/>
      <c r="F24" s="11"/>
      <c r="G24" s="11" t="s">
        <v>29</v>
      </c>
      <c r="H24" s="11" t="s">
        <v>29</v>
      </c>
      <c r="I24" s="11" t="s">
        <v>29</v>
      </c>
      <c r="J24" s="11" t="s">
        <v>29</v>
      </c>
      <c r="K24" s="11" t="s">
        <v>29</v>
      </c>
      <c r="L24" s="11">
        <v>100</v>
      </c>
      <c r="M24" s="11"/>
      <c r="N24" s="11"/>
      <c r="O24" s="11"/>
      <c r="P24" s="11"/>
      <c r="Q24" s="11"/>
      <c r="R24" s="11"/>
      <c r="S24" s="11"/>
    </row>
    <row r="25" spans="1:19" s="4" customFormat="1" x14ac:dyDescent="0.4">
      <c r="A25" s="17"/>
      <c r="B25" s="10" t="s">
        <v>6</v>
      </c>
      <c r="C25" s="11" t="s">
        <v>29</v>
      </c>
      <c r="D25" s="11">
        <v>92.856999999999999</v>
      </c>
      <c r="E25" s="11">
        <v>100</v>
      </c>
      <c r="F25" s="11">
        <v>85.965000000000003</v>
      </c>
      <c r="G25" s="11">
        <v>96.078000000000003</v>
      </c>
      <c r="H25" s="11">
        <v>97.367999999999995</v>
      </c>
      <c r="I25" s="11">
        <v>86.841999999999999</v>
      </c>
      <c r="J25" s="11">
        <v>100</v>
      </c>
      <c r="K25" s="11">
        <v>100</v>
      </c>
      <c r="L25" s="11">
        <v>100</v>
      </c>
      <c r="M25" s="11"/>
      <c r="N25" s="11"/>
      <c r="O25" s="11"/>
      <c r="P25" s="11"/>
      <c r="Q25" s="11"/>
      <c r="R25" s="11"/>
      <c r="S25" s="11"/>
    </row>
    <row r="26" spans="1:19" s="4" customFormat="1" x14ac:dyDescent="0.4">
      <c r="A26" s="17"/>
      <c r="B26" s="10" t="s">
        <v>7</v>
      </c>
      <c r="C26" s="11" t="s">
        <v>29</v>
      </c>
      <c r="D26" s="11">
        <v>100</v>
      </c>
      <c r="E26" s="11">
        <v>100</v>
      </c>
      <c r="F26" s="11">
        <v>98.213999999999999</v>
      </c>
      <c r="G26" s="11">
        <v>100</v>
      </c>
      <c r="H26" s="11">
        <v>100</v>
      </c>
      <c r="I26" s="11">
        <v>100</v>
      </c>
      <c r="J26" s="11">
        <v>100</v>
      </c>
      <c r="K26" s="11">
        <v>100</v>
      </c>
      <c r="L26" s="11">
        <v>100</v>
      </c>
      <c r="M26" s="11"/>
      <c r="N26" s="11"/>
      <c r="O26" s="11"/>
      <c r="P26" s="11"/>
      <c r="Q26" s="11"/>
      <c r="R26" s="11"/>
      <c r="S26" s="11"/>
    </row>
    <row r="27" spans="1:19" s="4" customFormat="1" x14ac:dyDescent="0.4">
      <c r="A27" s="17"/>
      <c r="B27" s="10" t="s">
        <v>8</v>
      </c>
      <c r="C27" s="11" t="s">
        <v>29</v>
      </c>
      <c r="D27" s="11">
        <v>92.856999999999999</v>
      </c>
      <c r="E27" s="11">
        <v>100</v>
      </c>
      <c r="F27" s="11">
        <v>91.070999999999998</v>
      </c>
      <c r="G27" s="11">
        <v>95</v>
      </c>
      <c r="H27" s="11">
        <v>100</v>
      </c>
      <c r="I27" s="11">
        <v>95.349000000000004</v>
      </c>
      <c r="J27" s="11">
        <v>100</v>
      </c>
      <c r="K27" s="11">
        <v>100</v>
      </c>
      <c r="L27" s="11">
        <v>100</v>
      </c>
      <c r="M27" s="11"/>
      <c r="N27" s="11"/>
      <c r="O27" s="11"/>
      <c r="P27" s="11"/>
      <c r="Q27" s="11"/>
      <c r="R27" s="11"/>
      <c r="S27" s="11"/>
    </row>
    <row r="28" spans="1:19" s="4" customFormat="1" x14ac:dyDescent="0.4">
      <c r="A28" s="17"/>
      <c r="B28" s="10" t="s">
        <v>9</v>
      </c>
      <c r="C28" s="11" t="s">
        <v>29</v>
      </c>
      <c r="D28" s="11">
        <v>100</v>
      </c>
      <c r="E28" s="11">
        <v>100</v>
      </c>
      <c r="F28" s="11">
        <v>96.364000000000004</v>
      </c>
      <c r="G28" s="11">
        <v>100</v>
      </c>
      <c r="H28" s="11">
        <v>100</v>
      </c>
      <c r="I28" s="11">
        <v>100</v>
      </c>
      <c r="J28" s="11">
        <v>100</v>
      </c>
      <c r="K28" s="11">
        <v>100</v>
      </c>
      <c r="L28" s="11">
        <v>100</v>
      </c>
      <c r="M28" s="11"/>
      <c r="N28" s="11"/>
      <c r="O28" s="11"/>
      <c r="P28" s="11"/>
      <c r="Q28" s="11"/>
      <c r="R28" s="11"/>
      <c r="S28" s="11"/>
    </row>
    <row r="29" spans="1:19" s="4" customFormat="1" x14ac:dyDescent="0.4">
      <c r="A29" s="17"/>
      <c r="B29" s="10" t="s">
        <v>10</v>
      </c>
      <c r="C29" s="11" t="s">
        <v>29</v>
      </c>
      <c r="D29" s="11">
        <v>100</v>
      </c>
      <c r="E29" s="11">
        <v>100</v>
      </c>
      <c r="F29" s="11">
        <v>98.245999999999995</v>
      </c>
      <c r="G29" s="11">
        <v>100</v>
      </c>
      <c r="H29" s="11">
        <v>100</v>
      </c>
      <c r="I29" s="11">
        <v>97.727000000000004</v>
      </c>
      <c r="J29" s="11">
        <v>100</v>
      </c>
      <c r="K29" s="11">
        <v>100</v>
      </c>
      <c r="L29" s="11">
        <v>96</v>
      </c>
      <c r="M29" s="11"/>
      <c r="N29" s="11"/>
      <c r="O29" s="11"/>
      <c r="P29" s="11"/>
      <c r="Q29" s="11"/>
      <c r="R29" s="11"/>
      <c r="S29" s="11"/>
    </row>
    <row r="30" spans="1:19" s="4" customFormat="1" x14ac:dyDescent="0.4">
      <c r="A30" s="17"/>
      <c r="B30" s="10" t="s">
        <v>11</v>
      </c>
      <c r="C30" s="11" t="s">
        <v>29</v>
      </c>
      <c r="D30" s="11">
        <v>69.230999999999995</v>
      </c>
      <c r="E30" s="11">
        <v>75</v>
      </c>
      <c r="F30" s="11">
        <v>76.364000000000004</v>
      </c>
      <c r="G30" s="11">
        <v>87.930999999999997</v>
      </c>
      <c r="H30" s="11">
        <v>78.570999999999998</v>
      </c>
      <c r="I30" s="11">
        <v>79.069999999999993</v>
      </c>
      <c r="J30" s="11">
        <v>80.769000000000005</v>
      </c>
      <c r="K30" s="11">
        <v>66.667000000000002</v>
      </c>
      <c r="L30" s="11">
        <v>85</v>
      </c>
      <c r="M30" s="11"/>
      <c r="N30" s="11"/>
      <c r="O30" s="11"/>
      <c r="P30" s="11"/>
      <c r="Q30" s="11"/>
      <c r="R30" s="11"/>
      <c r="S30" s="11"/>
    </row>
    <row r="31" spans="1:19" s="4" customFormat="1" x14ac:dyDescent="0.4">
      <c r="A31" s="17"/>
      <c r="B31" s="10" t="s">
        <v>33</v>
      </c>
      <c r="C31" s="11" t="s">
        <v>29</v>
      </c>
      <c r="D31" s="11" t="s">
        <v>29</v>
      </c>
      <c r="E31" s="11">
        <v>100</v>
      </c>
      <c r="F31" s="11">
        <v>96.153999999999996</v>
      </c>
      <c r="G31" s="11">
        <v>96.552000000000007</v>
      </c>
      <c r="H31" s="11">
        <v>94.736999999999995</v>
      </c>
      <c r="I31" s="11">
        <v>97.436000000000007</v>
      </c>
      <c r="J31" s="11">
        <v>100</v>
      </c>
      <c r="K31" s="11">
        <v>100</v>
      </c>
      <c r="L31" s="11">
        <v>100</v>
      </c>
      <c r="M31" s="11"/>
      <c r="N31" s="11"/>
      <c r="O31" s="11"/>
      <c r="P31" s="11"/>
      <c r="Q31" s="11"/>
      <c r="R31" s="11"/>
      <c r="S31" s="11"/>
    </row>
    <row r="32" spans="1:19" s="4" customFormat="1" x14ac:dyDescent="0.4">
      <c r="A32" s="17"/>
      <c r="B32" s="10" t="s">
        <v>30</v>
      </c>
      <c r="C32" s="11" t="s">
        <v>29</v>
      </c>
      <c r="D32" s="11" t="s">
        <v>29</v>
      </c>
      <c r="E32" s="11">
        <v>100</v>
      </c>
      <c r="F32" s="11" t="s">
        <v>29</v>
      </c>
      <c r="G32" s="11" t="s">
        <v>29</v>
      </c>
      <c r="H32" s="11" t="s">
        <v>29</v>
      </c>
      <c r="I32" s="11">
        <v>94.736999999999995</v>
      </c>
      <c r="J32" s="11">
        <v>100</v>
      </c>
      <c r="K32" s="11">
        <v>100</v>
      </c>
      <c r="L32" s="11">
        <v>100</v>
      </c>
      <c r="M32" s="11"/>
      <c r="N32" s="11"/>
      <c r="O32" s="11"/>
      <c r="P32" s="11"/>
      <c r="Q32" s="11"/>
      <c r="R32" s="11"/>
      <c r="S32" s="11"/>
    </row>
    <row r="33" spans="1:19" s="4" customFormat="1" x14ac:dyDescent="0.4">
      <c r="A33" s="17"/>
      <c r="B33" s="10" t="s">
        <v>32</v>
      </c>
      <c r="C33" s="11" t="s">
        <v>29</v>
      </c>
      <c r="D33" s="11">
        <v>76.923000000000002</v>
      </c>
      <c r="E33" s="11">
        <v>93.332999999999998</v>
      </c>
      <c r="F33" s="11">
        <v>92.727000000000004</v>
      </c>
      <c r="G33" s="11">
        <v>100</v>
      </c>
      <c r="H33" s="11">
        <v>100</v>
      </c>
      <c r="I33" s="11">
        <v>100</v>
      </c>
      <c r="J33" s="11">
        <v>100</v>
      </c>
      <c r="K33" s="11">
        <v>94.444000000000003</v>
      </c>
      <c r="L33" s="11">
        <v>100</v>
      </c>
      <c r="M33" s="11"/>
      <c r="N33" s="11"/>
      <c r="O33" s="11"/>
      <c r="P33" s="11"/>
      <c r="Q33" s="11"/>
      <c r="R33" s="11"/>
      <c r="S33" s="11"/>
    </row>
    <row r="34" spans="1:19" s="4" customFormat="1" x14ac:dyDescent="0.4">
      <c r="A34" s="17"/>
      <c r="B34" s="10" t="s">
        <v>58</v>
      </c>
      <c r="C34" s="11"/>
      <c r="D34" s="11"/>
      <c r="E34" s="11"/>
      <c r="F34" s="11"/>
      <c r="G34" s="11" t="s">
        <v>29</v>
      </c>
      <c r="H34" s="11" t="s">
        <v>29</v>
      </c>
      <c r="I34" s="11" t="s">
        <v>29</v>
      </c>
      <c r="J34" s="11" t="s">
        <v>29</v>
      </c>
      <c r="K34" s="11" t="s">
        <v>29</v>
      </c>
      <c r="L34" s="11" t="s">
        <v>29</v>
      </c>
      <c r="M34" s="11"/>
      <c r="N34" s="11"/>
      <c r="O34" s="11"/>
      <c r="P34" s="11"/>
      <c r="Q34" s="11"/>
      <c r="R34" s="11"/>
      <c r="S34" s="11"/>
    </row>
    <row r="35" spans="1:19" s="4" customFormat="1" x14ac:dyDescent="0.4">
      <c r="A35" s="18"/>
      <c r="B35" s="12" t="s">
        <v>12</v>
      </c>
      <c r="C35" s="13">
        <v>5</v>
      </c>
      <c r="D35" s="13">
        <v>14</v>
      </c>
      <c r="E35" s="13">
        <v>18</v>
      </c>
      <c r="F35" s="13">
        <v>57</v>
      </c>
      <c r="G35" s="13">
        <v>60</v>
      </c>
      <c r="H35" s="13">
        <v>42</v>
      </c>
      <c r="I35" s="13">
        <v>44</v>
      </c>
      <c r="J35" s="13">
        <v>28</v>
      </c>
      <c r="K35" s="13">
        <v>24</v>
      </c>
      <c r="L35" s="13">
        <v>26</v>
      </c>
      <c r="M35" s="13"/>
      <c r="N35" s="13"/>
      <c r="O35" s="13"/>
      <c r="P35" s="13"/>
      <c r="Q35" s="13"/>
      <c r="R35" s="13"/>
      <c r="S35" s="13"/>
    </row>
    <row r="36" spans="1:19" s="4" customFormat="1" ht="18.75" customHeight="1" x14ac:dyDescent="0.4">
      <c r="A36" s="16" t="s">
        <v>77</v>
      </c>
      <c r="B36" s="10" t="s">
        <v>13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  <c r="H36" s="11" t="s">
        <v>56</v>
      </c>
      <c r="I36" s="11" t="s">
        <v>56</v>
      </c>
      <c r="J36" s="11" t="s">
        <v>56</v>
      </c>
      <c r="K36" s="11" t="s">
        <v>56</v>
      </c>
      <c r="L36" s="11" t="s">
        <v>56</v>
      </c>
      <c r="M36" s="11"/>
      <c r="N36" s="11"/>
      <c r="O36" s="11"/>
      <c r="P36" s="11"/>
      <c r="Q36" s="11"/>
      <c r="R36" s="11"/>
      <c r="S36" s="11"/>
    </row>
    <row r="37" spans="1:19" s="4" customFormat="1" x14ac:dyDescent="0.4">
      <c r="A37" s="17"/>
      <c r="B37" s="10" t="s">
        <v>2</v>
      </c>
      <c r="C37" s="11" t="s">
        <v>29</v>
      </c>
      <c r="D37" s="11">
        <v>100</v>
      </c>
      <c r="E37" s="11">
        <v>100</v>
      </c>
      <c r="F37" s="11">
        <v>100</v>
      </c>
      <c r="G37" s="11">
        <v>100</v>
      </c>
      <c r="H37" s="11">
        <v>100</v>
      </c>
      <c r="I37" s="11">
        <v>100</v>
      </c>
      <c r="J37" s="11">
        <v>100</v>
      </c>
      <c r="K37" s="11">
        <v>100</v>
      </c>
      <c r="L37" s="11">
        <v>100</v>
      </c>
      <c r="M37" s="11"/>
      <c r="N37" s="11"/>
      <c r="O37" s="11"/>
      <c r="P37" s="11"/>
      <c r="Q37" s="11"/>
      <c r="R37" s="11"/>
      <c r="S37" s="11"/>
    </row>
    <row r="38" spans="1:19" s="4" customFormat="1" x14ac:dyDescent="0.4">
      <c r="A38" s="17"/>
      <c r="B38" s="10" t="s">
        <v>3</v>
      </c>
      <c r="C38" s="11" t="s">
        <v>29</v>
      </c>
      <c r="D38" s="11" t="s">
        <v>29</v>
      </c>
      <c r="E38" s="11" t="s">
        <v>29</v>
      </c>
      <c r="F38" s="11" t="s">
        <v>29</v>
      </c>
      <c r="G38" s="11">
        <v>100</v>
      </c>
      <c r="H38" s="11" t="s">
        <v>29</v>
      </c>
      <c r="I38" s="11">
        <v>78.570999999999998</v>
      </c>
      <c r="J38" s="11">
        <v>95</v>
      </c>
      <c r="K38" s="11">
        <v>94.117999999999995</v>
      </c>
      <c r="L38" s="11">
        <v>87.5</v>
      </c>
      <c r="M38" s="11"/>
      <c r="N38" s="11"/>
      <c r="O38" s="11"/>
      <c r="P38" s="11"/>
      <c r="Q38" s="11"/>
      <c r="R38" s="11"/>
      <c r="S38" s="11"/>
    </row>
    <row r="39" spans="1:19" s="4" customFormat="1" x14ac:dyDescent="0.4">
      <c r="A39" s="17"/>
      <c r="B39" s="10" t="s">
        <v>4</v>
      </c>
      <c r="C39" s="11" t="s">
        <v>29</v>
      </c>
      <c r="D39" s="11">
        <v>90.909000000000006</v>
      </c>
      <c r="E39" s="11">
        <v>85.713999999999999</v>
      </c>
      <c r="F39" s="11">
        <v>76.316000000000003</v>
      </c>
      <c r="G39" s="11">
        <v>94.545000000000002</v>
      </c>
      <c r="H39" s="11">
        <v>92.593000000000004</v>
      </c>
      <c r="I39" s="11">
        <v>87.5</v>
      </c>
      <c r="J39" s="11">
        <v>95.652000000000001</v>
      </c>
      <c r="K39" s="11">
        <v>90.909000000000006</v>
      </c>
      <c r="L39" s="11">
        <v>93.75</v>
      </c>
      <c r="M39" s="11"/>
      <c r="N39" s="11"/>
      <c r="O39" s="11"/>
      <c r="P39" s="11"/>
      <c r="Q39" s="11"/>
      <c r="R39" s="11"/>
      <c r="S39" s="11"/>
    </row>
    <row r="40" spans="1:19" s="4" customFormat="1" x14ac:dyDescent="0.4">
      <c r="A40" s="17"/>
      <c r="B40" s="10" t="s">
        <v>14</v>
      </c>
      <c r="C40" s="11" t="s">
        <v>56</v>
      </c>
      <c r="D40" s="11" t="s">
        <v>56</v>
      </c>
      <c r="E40" s="11" t="s">
        <v>56</v>
      </c>
      <c r="F40" s="11" t="s">
        <v>56</v>
      </c>
      <c r="G40" s="11" t="s">
        <v>56</v>
      </c>
      <c r="H40" s="11" t="s">
        <v>56</v>
      </c>
      <c r="I40" s="11" t="s">
        <v>56</v>
      </c>
      <c r="J40" s="11" t="s">
        <v>56</v>
      </c>
      <c r="K40" s="11" t="s">
        <v>56</v>
      </c>
      <c r="L40" s="11" t="s">
        <v>56</v>
      </c>
      <c r="M40" s="11"/>
      <c r="N40" s="11"/>
      <c r="O40" s="11"/>
      <c r="P40" s="11"/>
      <c r="Q40" s="11"/>
      <c r="R40" s="11"/>
      <c r="S40" s="11"/>
    </row>
    <row r="41" spans="1:19" s="4" customFormat="1" x14ac:dyDescent="0.4">
      <c r="A41" s="17"/>
      <c r="B41" s="10" t="s">
        <v>15</v>
      </c>
      <c r="C41" s="11" t="s">
        <v>56</v>
      </c>
      <c r="D41" s="11" t="s">
        <v>56</v>
      </c>
      <c r="E41" s="11" t="s">
        <v>56</v>
      </c>
      <c r="F41" s="11" t="s">
        <v>56</v>
      </c>
      <c r="G41" s="11" t="s">
        <v>56</v>
      </c>
      <c r="H41" s="11" t="s">
        <v>56</v>
      </c>
      <c r="I41" s="11" t="s">
        <v>56</v>
      </c>
      <c r="J41" s="11" t="s">
        <v>56</v>
      </c>
      <c r="K41" s="11" t="s">
        <v>56</v>
      </c>
      <c r="L41" s="11" t="s">
        <v>56</v>
      </c>
      <c r="M41" s="11"/>
      <c r="N41" s="11"/>
      <c r="O41" s="11"/>
      <c r="P41" s="11"/>
      <c r="Q41" s="11"/>
      <c r="R41" s="11"/>
      <c r="S41" s="11"/>
    </row>
    <row r="42" spans="1:19" s="4" customFormat="1" x14ac:dyDescent="0.4">
      <c r="A42" s="17"/>
      <c r="B42" s="10" t="s">
        <v>60</v>
      </c>
      <c r="C42" s="11" t="s">
        <v>56</v>
      </c>
      <c r="D42" s="11" t="s">
        <v>56</v>
      </c>
      <c r="E42" s="11" t="s">
        <v>56</v>
      </c>
      <c r="F42" s="11" t="s">
        <v>56</v>
      </c>
      <c r="G42" s="11" t="s">
        <v>56</v>
      </c>
      <c r="H42" s="11" t="s">
        <v>56</v>
      </c>
      <c r="I42" s="11" t="s">
        <v>56</v>
      </c>
      <c r="J42" s="11" t="s">
        <v>56</v>
      </c>
      <c r="K42" s="11" t="s">
        <v>56</v>
      </c>
      <c r="L42" s="11" t="s">
        <v>56</v>
      </c>
      <c r="M42" s="11"/>
      <c r="N42" s="11"/>
      <c r="O42" s="11"/>
      <c r="P42" s="11"/>
      <c r="Q42" s="11"/>
      <c r="R42" s="11"/>
      <c r="S42" s="11"/>
    </row>
    <row r="43" spans="1:19" s="4" customFormat="1" x14ac:dyDescent="0.4">
      <c r="A43" s="17"/>
      <c r="B43" s="10" t="s">
        <v>5</v>
      </c>
      <c r="C43" s="11" t="s">
        <v>29</v>
      </c>
      <c r="D43" s="11" t="s">
        <v>29</v>
      </c>
      <c r="E43" s="11">
        <v>92.856999999999999</v>
      </c>
      <c r="F43" s="11">
        <v>100</v>
      </c>
      <c r="G43" s="11">
        <v>98.147999999999996</v>
      </c>
      <c r="H43" s="11">
        <v>100</v>
      </c>
      <c r="I43" s="11">
        <v>100</v>
      </c>
      <c r="J43" s="11">
        <v>100</v>
      </c>
      <c r="K43" s="11">
        <v>100</v>
      </c>
      <c r="L43" s="11">
        <v>94.117999999999995</v>
      </c>
      <c r="M43" s="11"/>
      <c r="N43" s="11"/>
      <c r="O43" s="11"/>
      <c r="P43" s="11"/>
      <c r="Q43" s="11"/>
      <c r="R43" s="11"/>
      <c r="S43" s="11"/>
    </row>
    <row r="44" spans="1:19" s="4" customFormat="1" x14ac:dyDescent="0.4">
      <c r="A44" s="17"/>
      <c r="B44" s="10" t="s">
        <v>16</v>
      </c>
      <c r="C44" s="11" t="s">
        <v>56</v>
      </c>
      <c r="D44" s="11" t="s">
        <v>56</v>
      </c>
      <c r="E44" s="11" t="s">
        <v>56</v>
      </c>
      <c r="F44" s="11" t="s">
        <v>56</v>
      </c>
      <c r="G44" s="11" t="s">
        <v>56</v>
      </c>
      <c r="H44" s="11" t="s">
        <v>56</v>
      </c>
      <c r="I44" s="11" t="s">
        <v>56</v>
      </c>
      <c r="J44" s="11" t="s">
        <v>56</v>
      </c>
      <c r="K44" s="11" t="s">
        <v>56</v>
      </c>
      <c r="L44" s="11" t="s">
        <v>56</v>
      </c>
      <c r="M44" s="11"/>
      <c r="N44" s="11"/>
      <c r="O44" s="11"/>
      <c r="P44" s="11"/>
      <c r="Q44" s="11"/>
      <c r="R44" s="11"/>
      <c r="S44" s="11"/>
    </row>
    <row r="45" spans="1:19" s="4" customFormat="1" x14ac:dyDescent="0.4">
      <c r="A45" s="17"/>
      <c r="B45" s="10" t="s">
        <v>57</v>
      </c>
      <c r="C45" s="11"/>
      <c r="D45" s="11"/>
      <c r="E45" s="11"/>
      <c r="F45" s="11"/>
      <c r="G45" s="11" t="s">
        <v>29</v>
      </c>
      <c r="H45" s="11" t="s">
        <v>29</v>
      </c>
      <c r="I45" s="11" t="s">
        <v>29</v>
      </c>
      <c r="J45" s="11" t="s">
        <v>29</v>
      </c>
      <c r="K45" s="11" t="s">
        <v>29</v>
      </c>
      <c r="L45" s="11">
        <v>86.667000000000002</v>
      </c>
      <c r="M45" s="11"/>
      <c r="N45" s="11"/>
      <c r="O45" s="11"/>
      <c r="P45" s="11"/>
      <c r="Q45" s="11"/>
      <c r="R45" s="11"/>
      <c r="S45" s="11"/>
    </row>
    <row r="46" spans="1:19" s="4" customFormat="1" x14ac:dyDescent="0.4">
      <c r="A46" s="17"/>
      <c r="B46" s="10" t="s">
        <v>17</v>
      </c>
      <c r="C46" s="11" t="s">
        <v>29</v>
      </c>
      <c r="D46" s="11">
        <v>90.909000000000006</v>
      </c>
      <c r="E46" s="11">
        <v>78.570999999999998</v>
      </c>
      <c r="F46" s="11">
        <v>71.052999999999997</v>
      </c>
      <c r="G46" s="11">
        <v>94.545000000000002</v>
      </c>
      <c r="H46" s="11">
        <v>88.462000000000003</v>
      </c>
      <c r="I46" s="11">
        <v>87.5</v>
      </c>
      <c r="J46" s="11">
        <v>95.454999999999998</v>
      </c>
      <c r="K46" s="11">
        <v>95.454999999999998</v>
      </c>
      <c r="L46" s="11">
        <v>94.117999999999995</v>
      </c>
      <c r="M46" s="11"/>
      <c r="N46" s="11"/>
      <c r="O46" s="11"/>
      <c r="P46" s="11"/>
      <c r="Q46" s="11"/>
      <c r="R46" s="11"/>
      <c r="S46" s="11"/>
    </row>
    <row r="47" spans="1:19" s="4" customFormat="1" x14ac:dyDescent="0.4">
      <c r="A47" s="17"/>
      <c r="B47" s="10" t="s">
        <v>18</v>
      </c>
      <c r="C47" s="11" t="s">
        <v>29</v>
      </c>
      <c r="D47" s="11" t="s">
        <v>29</v>
      </c>
      <c r="E47" s="11" t="s">
        <v>29</v>
      </c>
      <c r="F47" s="11">
        <v>66.667000000000002</v>
      </c>
      <c r="G47" s="11">
        <v>91.667000000000002</v>
      </c>
      <c r="H47" s="11">
        <v>94.736999999999995</v>
      </c>
      <c r="I47" s="11">
        <v>90.909000000000006</v>
      </c>
      <c r="J47" s="11" t="s">
        <v>29</v>
      </c>
      <c r="K47" s="11" t="s">
        <v>29</v>
      </c>
      <c r="L47" s="11" t="s">
        <v>29</v>
      </c>
      <c r="M47" s="11"/>
      <c r="N47" s="11"/>
      <c r="O47" s="11"/>
      <c r="P47" s="11"/>
      <c r="Q47" s="11"/>
      <c r="R47" s="11"/>
      <c r="S47" s="11"/>
    </row>
    <row r="48" spans="1:19" s="4" customFormat="1" x14ac:dyDescent="0.4">
      <c r="A48" s="17"/>
      <c r="B48" s="10" t="s">
        <v>31</v>
      </c>
      <c r="C48" s="11" t="s">
        <v>56</v>
      </c>
      <c r="D48" s="11" t="s">
        <v>56</v>
      </c>
      <c r="E48" s="11" t="s">
        <v>56</v>
      </c>
      <c r="F48" s="11" t="s">
        <v>56</v>
      </c>
      <c r="G48" s="11" t="s">
        <v>56</v>
      </c>
      <c r="H48" s="11" t="s">
        <v>56</v>
      </c>
      <c r="I48" s="11" t="s">
        <v>56</v>
      </c>
      <c r="J48" s="11" t="s">
        <v>56</v>
      </c>
      <c r="K48" s="11" t="s">
        <v>56</v>
      </c>
      <c r="L48" s="11" t="s">
        <v>56</v>
      </c>
      <c r="M48" s="11"/>
      <c r="N48" s="11"/>
      <c r="O48" s="11"/>
      <c r="P48" s="11"/>
      <c r="Q48" s="11"/>
      <c r="R48" s="11"/>
      <c r="S48" s="11"/>
    </row>
    <row r="49" spans="1:19" s="4" customFormat="1" x14ac:dyDescent="0.4">
      <c r="A49" s="17"/>
      <c r="B49" s="10" t="s">
        <v>61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s="4" customFormat="1" x14ac:dyDescent="0.4">
      <c r="A50" s="17"/>
      <c r="B50" s="10" t="s">
        <v>6</v>
      </c>
      <c r="C50" s="11" t="s">
        <v>29</v>
      </c>
      <c r="D50" s="11">
        <v>100</v>
      </c>
      <c r="E50" s="11">
        <v>100</v>
      </c>
      <c r="F50" s="11">
        <v>97.367999999999995</v>
      </c>
      <c r="G50" s="11">
        <v>92.593000000000004</v>
      </c>
      <c r="H50" s="11">
        <v>100</v>
      </c>
      <c r="I50" s="11">
        <v>97.5</v>
      </c>
      <c r="J50" s="11">
        <v>100</v>
      </c>
      <c r="K50" s="11">
        <v>95.454999999999998</v>
      </c>
      <c r="L50" s="11">
        <v>100</v>
      </c>
      <c r="M50" s="11"/>
      <c r="N50" s="11"/>
      <c r="O50" s="11"/>
      <c r="P50" s="11"/>
      <c r="Q50" s="11"/>
      <c r="R50" s="11"/>
      <c r="S50" s="11"/>
    </row>
    <row r="51" spans="1:19" s="4" customFormat="1" x14ac:dyDescent="0.4">
      <c r="A51" s="17"/>
      <c r="B51" s="10" t="s">
        <v>7</v>
      </c>
      <c r="C51" s="11" t="s">
        <v>29</v>
      </c>
      <c r="D51" s="11">
        <v>100</v>
      </c>
      <c r="E51" s="11">
        <v>100</v>
      </c>
      <c r="F51" s="11">
        <v>100</v>
      </c>
      <c r="G51" s="11">
        <v>100</v>
      </c>
      <c r="H51" s="11">
        <v>100</v>
      </c>
      <c r="I51" s="11">
        <v>100</v>
      </c>
      <c r="J51" s="11">
        <v>100</v>
      </c>
      <c r="K51" s="11">
        <v>100</v>
      </c>
      <c r="L51" s="11">
        <v>100</v>
      </c>
      <c r="M51" s="11"/>
      <c r="N51" s="11"/>
      <c r="O51" s="11"/>
      <c r="P51" s="11"/>
      <c r="Q51" s="11"/>
      <c r="R51" s="11"/>
      <c r="S51" s="11"/>
    </row>
    <row r="52" spans="1:19" s="4" customFormat="1" x14ac:dyDescent="0.4">
      <c r="A52" s="17"/>
      <c r="B52" s="10" t="s">
        <v>8</v>
      </c>
      <c r="C52" s="11" t="s">
        <v>29</v>
      </c>
      <c r="D52" s="11">
        <v>90</v>
      </c>
      <c r="E52" s="11">
        <v>85.713999999999999</v>
      </c>
      <c r="F52" s="11">
        <v>84.210999999999999</v>
      </c>
      <c r="G52" s="11">
        <v>90.909000000000006</v>
      </c>
      <c r="H52" s="11">
        <v>96.296000000000006</v>
      </c>
      <c r="I52" s="11">
        <v>90</v>
      </c>
      <c r="J52" s="11">
        <v>100</v>
      </c>
      <c r="K52" s="11">
        <v>95.238</v>
      </c>
      <c r="L52" s="11">
        <v>87.5</v>
      </c>
      <c r="M52" s="11"/>
      <c r="N52" s="11"/>
      <c r="O52" s="11"/>
      <c r="P52" s="11"/>
      <c r="Q52" s="11"/>
      <c r="R52" s="11"/>
      <c r="S52" s="11"/>
    </row>
    <row r="53" spans="1:19" s="4" customFormat="1" x14ac:dyDescent="0.4">
      <c r="A53" s="17"/>
      <c r="B53" s="10" t="s">
        <v>9</v>
      </c>
      <c r="C53" s="11" t="s">
        <v>29</v>
      </c>
      <c r="D53" s="11">
        <v>100</v>
      </c>
      <c r="E53" s="11">
        <v>100</v>
      </c>
      <c r="F53" s="11">
        <v>100</v>
      </c>
      <c r="G53" s="11">
        <v>100</v>
      </c>
      <c r="H53" s="11">
        <v>100</v>
      </c>
      <c r="I53" s="11">
        <v>100</v>
      </c>
      <c r="J53" s="11">
        <v>100</v>
      </c>
      <c r="K53" s="11">
        <v>100</v>
      </c>
      <c r="L53" s="11">
        <v>100</v>
      </c>
      <c r="M53" s="11"/>
      <c r="N53" s="11"/>
      <c r="O53" s="11"/>
      <c r="P53" s="11"/>
      <c r="Q53" s="11"/>
      <c r="R53" s="11"/>
      <c r="S53" s="11"/>
    </row>
    <row r="54" spans="1:19" s="4" customFormat="1" x14ac:dyDescent="0.4">
      <c r="A54" s="17"/>
      <c r="B54" s="10" t="s">
        <v>10</v>
      </c>
      <c r="C54" s="11"/>
      <c r="D54" s="11"/>
      <c r="E54" s="11"/>
      <c r="F54" s="11"/>
      <c r="G54" s="11" t="s">
        <v>29</v>
      </c>
      <c r="H54" s="11" t="s">
        <v>29</v>
      </c>
      <c r="I54" s="11" t="s">
        <v>29</v>
      </c>
      <c r="J54" s="11" t="s">
        <v>29</v>
      </c>
      <c r="K54" s="11" t="s">
        <v>29</v>
      </c>
      <c r="L54" s="11">
        <v>94.117999999999995</v>
      </c>
      <c r="M54" s="11"/>
      <c r="N54" s="11"/>
      <c r="O54" s="11"/>
      <c r="P54" s="11"/>
      <c r="Q54" s="11"/>
      <c r="R54" s="11"/>
      <c r="S54" s="11"/>
    </row>
    <row r="55" spans="1:19" s="4" customFormat="1" x14ac:dyDescent="0.4">
      <c r="A55" s="17"/>
      <c r="B55" s="10" t="s">
        <v>11</v>
      </c>
      <c r="C55" s="11" t="s">
        <v>29</v>
      </c>
      <c r="D55" s="11">
        <v>90</v>
      </c>
      <c r="E55" s="11">
        <v>85.713999999999999</v>
      </c>
      <c r="F55" s="11">
        <v>73.683999999999997</v>
      </c>
      <c r="G55" s="11">
        <v>87.272999999999996</v>
      </c>
      <c r="H55" s="11">
        <v>92.593000000000004</v>
      </c>
      <c r="I55" s="11">
        <v>77.5</v>
      </c>
      <c r="J55" s="11">
        <v>95.652000000000001</v>
      </c>
      <c r="K55" s="11">
        <v>86.364000000000004</v>
      </c>
      <c r="L55" s="11">
        <v>86.667000000000002</v>
      </c>
      <c r="M55" s="11"/>
      <c r="N55" s="11"/>
      <c r="O55" s="11"/>
      <c r="P55" s="11"/>
      <c r="Q55" s="11"/>
      <c r="R55" s="11"/>
      <c r="S55" s="11"/>
    </row>
    <row r="56" spans="1:19" s="4" customFormat="1" x14ac:dyDescent="0.4">
      <c r="A56" s="17"/>
      <c r="B56" s="10" t="s">
        <v>33</v>
      </c>
      <c r="C56" s="11" t="s">
        <v>56</v>
      </c>
      <c r="D56" s="11" t="s">
        <v>56</v>
      </c>
      <c r="E56" s="11" t="s">
        <v>56</v>
      </c>
      <c r="F56" s="11" t="s">
        <v>56</v>
      </c>
      <c r="G56" s="11" t="s">
        <v>56</v>
      </c>
      <c r="H56" s="11" t="s">
        <v>56</v>
      </c>
      <c r="I56" s="11" t="s">
        <v>56</v>
      </c>
      <c r="J56" s="11" t="s">
        <v>56</v>
      </c>
      <c r="K56" s="11" t="s">
        <v>56</v>
      </c>
      <c r="L56" s="11" t="s">
        <v>56</v>
      </c>
      <c r="M56" s="11"/>
      <c r="N56" s="11"/>
      <c r="O56" s="11"/>
      <c r="P56" s="11"/>
      <c r="Q56" s="11"/>
      <c r="R56" s="11"/>
      <c r="S56" s="11"/>
    </row>
    <row r="57" spans="1:19" s="4" customFormat="1" x14ac:dyDescent="0.4">
      <c r="A57" s="17"/>
      <c r="B57" s="10" t="s">
        <v>30</v>
      </c>
      <c r="C57" s="11" t="s">
        <v>29</v>
      </c>
      <c r="D57" s="11" t="s">
        <v>29</v>
      </c>
      <c r="E57" s="11" t="s">
        <v>29</v>
      </c>
      <c r="F57" s="11" t="s">
        <v>29</v>
      </c>
      <c r="G57" s="11">
        <v>93.332999999999998</v>
      </c>
      <c r="H57" s="11" t="s">
        <v>29</v>
      </c>
      <c r="I57" s="11">
        <v>88.888999999999996</v>
      </c>
      <c r="J57" s="11">
        <v>95</v>
      </c>
      <c r="K57" s="11">
        <v>77.778000000000006</v>
      </c>
      <c r="L57" s="11">
        <v>100</v>
      </c>
      <c r="M57" s="11"/>
      <c r="N57" s="11"/>
      <c r="O57" s="11"/>
      <c r="P57" s="11"/>
      <c r="Q57" s="11"/>
      <c r="R57" s="11"/>
      <c r="S57" s="11"/>
    </row>
    <row r="58" spans="1:19" s="4" customFormat="1" x14ac:dyDescent="0.4">
      <c r="A58" s="17"/>
      <c r="B58" s="10" t="s">
        <v>32</v>
      </c>
      <c r="C58" s="11" t="s">
        <v>29</v>
      </c>
      <c r="D58" s="11">
        <v>90.909000000000006</v>
      </c>
      <c r="E58" s="11">
        <v>92.856999999999999</v>
      </c>
      <c r="F58" s="11">
        <v>86.841999999999999</v>
      </c>
      <c r="G58" s="11">
        <v>96.364000000000004</v>
      </c>
      <c r="H58" s="11">
        <v>92.593000000000004</v>
      </c>
      <c r="I58" s="11">
        <v>95</v>
      </c>
      <c r="J58" s="11">
        <v>100</v>
      </c>
      <c r="K58" s="11">
        <v>95.454999999999998</v>
      </c>
      <c r="L58" s="11">
        <v>93.75</v>
      </c>
      <c r="M58" s="11"/>
      <c r="N58" s="11"/>
      <c r="O58" s="11"/>
      <c r="P58" s="11"/>
      <c r="Q58" s="11"/>
      <c r="R58" s="11"/>
      <c r="S58" s="11"/>
    </row>
    <row r="59" spans="1:19" s="4" customFormat="1" x14ac:dyDescent="0.4">
      <c r="A59" s="17"/>
      <c r="B59" s="10" t="s">
        <v>58</v>
      </c>
      <c r="C59" s="11"/>
      <c r="D59" s="11"/>
      <c r="E59" s="11"/>
      <c r="F59" s="11"/>
      <c r="G59" s="11" t="s">
        <v>29</v>
      </c>
      <c r="H59" s="11" t="s">
        <v>29</v>
      </c>
      <c r="I59" s="11" t="s">
        <v>29</v>
      </c>
      <c r="J59" s="11" t="s">
        <v>29</v>
      </c>
      <c r="K59" s="11" t="s">
        <v>29</v>
      </c>
      <c r="L59" s="11" t="s">
        <v>29</v>
      </c>
      <c r="M59" s="11"/>
      <c r="N59" s="11"/>
      <c r="O59" s="11"/>
      <c r="P59" s="11"/>
      <c r="Q59" s="11"/>
      <c r="R59" s="11"/>
      <c r="S59" s="11"/>
    </row>
    <row r="60" spans="1:19" s="4" customFormat="1" x14ac:dyDescent="0.4">
      <c r="A60" s="18"/>
      <c r="B60" s="12" t="s">
        <v>12</v>
      </c>
      <c r="C60" s="13">
        <v>7</v>
      </c>
      <c r="D60" s="13">
        <v>11</v>
      </c>
      <c r="E60" s="13">
        <v>14</v>
      </c>
      <c r="F60" s="13">
        <v>38</v>
      </c>
      <c r="G60" s="13">
        <v>55</v>
      </c>
      <c r="H60" s="13">
        <v>27</v>
      </c>
      <c r="I60" s="13">
        <v>40</v>
      </c>
      <c r="J60" s="13">
        <v>23</v>
      </c>
      <c r="K60" s="13">
        <v>22</v>
      </c>
      <c r="L60" s="13">
        <v>17</v>
      </c>
      <c r="M60" s="13"/>
      <c r="N60" s="13"/>
      <c r="O60" s="13"/>
      <c r="P60" s="13"/>
      <c r="Q60" s="13"/>
      <c r="R60" s="13"/>
      <c r="S60" s="13"/>
    </row>
    <row r="61" spans="1:19" s="4" customFormat="1" ht="18.75" customHeight="1" x14ac:dyDescent="0.4">
      <c r="A61" s="16" t="s">
        <v>78</v>
      </c>
      <c r="B61" s="10" t="s">
        <v>13</v>
      </c>
      <c r="C61" s="11" t="s">
        <v>56</v>
      </c>
      <c r="D61" s="11" t="s">
        <v>56</v>
      </c>
      <c r="E61" s="11" t="s">
        <v>56</v>
      </c>
      <c r="F61" s="11" t="s">
        <v>56</v>
      </c>
      <c r="G61" s="11" t="s">
        <v>56</v>
      </c>
      <c r="H61" s="11" t="s">
        <v>56</v>
      </c>
      <c r="I61" s="11" t="s">
        <v>56</v>
      </c>
      <c r="J61" s="11" t="s">
        <v>56</v>
      </c>
      <c r="K61" s="11" t="s">
        <v>56</v>
      </c>
      <c r="L61" s="11" t="s">
        <v>56</v>
      </c>
      <c r="M61" s="11"/>
      <c r="N61" s="11"/>
      <c r="O61" s="11"/>
      <c r="P61" s="11"/>
      <c r="Q61" s="11"/>
      <c r="R61" s="11"/>
      <c r="S61" s="11"/>
    </row>
    <row r="62" spans="1:19" s="4" customFormat="1" x14ac:dyDescent="0.4">
      <c r="A62" s="17"/>
      <c r="B62" s="10" t="s">
        <v>2</v>
      </c>
      <c r="C62" s="11" t="s">
        <v>29</v>
      </c>
      <c r="D62" s="11" t="s">
        <v>29</v>
      </c>
      <c r="E62" s="11">
        <v>100</v>
      </c>
      <c r="F62" s="11">
        <v>100</v>
      </c>
      <c r="G62" s="11">
        <v>100</v>
      </c>
      <c r="H62" s="11">
        <v>100</v>
      </c>
      <c r="I62" s="11">
        <v>100</v>
      </c>
      <c r="J62" s="11">
        <v>100</v>
      </c>
      <c r="K62" s="11">
        <v>100</v>
      </c>
      <c r="L62" s="11">
        <v>100</v>
      </c>
      <c r="M62" s="11"/>
      <c r="N62" s="11"/>
      <c r="O62" s="11"/>
      <c r="P62" s="11"/>
      <c r="Q62" s="11"/>
      <c r="R62" s="11"/>
      <c r="S62" s="11"/>
    </row>
    <row r="63" spans="1:19" s="4" customFormat="1" x14ac:dyDescent="0.4">
      <c r="A63" s="17"/>
      <c r="B63" s="10" t="s">
        <v>3</v>
      </c>
      <c r="C63" s="11" t="s">
        <v>29</v>
      </c>
      <c r="D63" s="11" t="s">
        <v>29</v>
      </c>
      <c r="E63" s="11">
        <v>100</v>
      </c>
      <c r="F63" s="11" t="s">
        <v>29</v>
      </c>
      <c r="G63" s="11" t="s">
        <v>29</v>
      </c>
      <c r="H63" s="11">
        <v>100</v>
      </c>
      <c r="I63" s="11">
        <v>90.909000000000006</v>
      </c>
      <c r="J63" s="11">
        <v>100</v>
      </c>
      <c r="K63" s="11">
        <v>100</v>
      </c>
      <c r="L63" s="11">
        <v>100</v>
      </c>
      <c r="M63" s="11"/>
      <c r="N63" s="11"/>
      <c r="O63" s="11"/>
      <c r="P63" s="11"/>
      <c r="Q63" s="11"/>
      <c r="R63" s="11"/>
      <c r="S63" s="11"/>
    </row>
    <row r="64" spans="1:19" s="4" customFormat="1" x14ac:dyDescent="0.4">
      <c r="A64" s="17"/>
      <c r="B64" s="10" t="s">
        <v>4</v>
      </c>
      <c r="C64" s="11" t="s">
        <v>29</v>
      </c>
      <c r="D64" s="11" t="s">
        <v>29</v>
      </c>
      <c r="E64" s="11">
        <v>100</v>
      </c>
      <c r="F64" s="11">
        <v>100</v>
      </c>
      <c r="G64" s="11">
        <v>100</v>
      </c>
      <c r="H64" s="11">
        <v>100</v>
      </c>
      <c r="I64" s="11">
        <v>91.667000000000002</v>
      </c>
      <c r="J64" s="11">
        <v>100</v>
      </c>
      <c r="K64" s="11">
        <v>100</v>
      </c>
      <c r="L64" s="11">
        <v>100</v>
      </c>
      <c r="M64" s="11"/>
      <c r="N64" s="11"/>
      <c r="O64" s="11"/>
      <c r="P64" s="11"/>
      <c r="Q64" s="11"/>
      <c r="R64" s="11"/>
      <c r="S64" s="11"/>
    </row>
    <row r="65" spans="1:19" s="4" customFormat="1" x14ac:dyDescent="0.4">
      <c r="A65" s="17"/>
      <c r="B65" s="10" t="s">
        <v>14</v>
      </c>
      <c r="C65" s="11" t="s">
        <v>29</v>
      </c>
      <c r="D65" s="11" t="s">
        <v>29</v>
      </c>
      <c r="E65" s="11" t="s">
        <v>29</v>
      </c>
      <c r="F65" s="11" t="s">
        <v>29</v>
      </c>
      <c r="G65" s="11" t="s">
        <v>29</v>
      </c>
      <c r="H65" s="11" t="s">
        <v>29</v>
      </c>
      <c r="I65" s="11" t="s">
        <v>29</v>
      </c>
      <c r="J65" s="11" t="s">
        <v>29</v>
      </c>
      <c r="K65" s="11">
        <v>86.667000000000002</v>
      </c>
      <c r="L65" s="11" t="s">
        <v>29</v>
      </c>
      <c r="M65" s="11"/>
      <c r="N65" s="11"/>
      <c r="O65" s="11"/>
      <c r="P65" s="11"/>
      <c r="Q65" s="11"/>
      <c r="R65" s="11"/>
      <c r="S65" s="11"/>
    </row>
    <row r="66" spans="1:19" s="4" customFormat="1" x14ac:dyDescent="0.4">
      <c r="A66" s="17"/>
      <c r="B66" s="10" t="s">
        <v>15</v>
      </c>
      <c r="C66" s="11" t="s">
        <v>29</v>
      </c>
      <c r="D66" s="11" t="s">
        <v>29</v>
      </c>
      <c r="E66" s="11" t="s">
        <v>29</v>
      </c>
      <c r="F66" s="11" t="s">
        <v>29</v>
      </c>
      <c r="G66" s="11" t="s">
        <v>29</v>
      </c>
      <c r="H66" s="11" t="s">
        <v>29</v>
      </c>
      <c r="I66" s="11" t="s">
        <v>29</v>
      </c>
      <c r="J66" s="11" t="s">
        <v>29</v>
      </c>
      <c r="K66" s="11">
        <v>86.667000000000002</v>
      </c>
      <c r="L66" s="11" t="s">
        <v>29</v>
      </c>
      <c r="M66" s="11"/>
      <c r="N66" s="11"/>
      <c r="O66" s="11"/>
      <c r="P66" s="11"/>
      <c r="Q66" s="11"/>
      <c r="R66" s="11"/>
      <c r="S66" s="11"/>
    </row>
    <row r="67" spans="1:19" s="4" customFormat="1" x14ac:dyDescent="0.4">
      <c r="A67" s="17"/>
      <c r="B67" s="10" t="s">
        <v>60</v>
      </c>
      <c r="C67" s="11" t="s">
        <v>29</v>
      </c>
      <c r="D67" s="11" t="s">
        <v>29</v>
      </c>
      <c r="E67" s="11" t="s">
        <v>29</v>
      </c>
      <c r="F67" s="11" t="s">
        <v>29</v>
      </c>
      <c r="G67" s="11" t="s">
        <v>29</v>
      </c>
      <c r="H67" s="11" t="s">
        <v>29</v>
      </c>
      <c r="I67" s="11" t="s">
        <v>29</v>
      </c>
      <c r="J67" s="11" t="s">
        <v>29</v>
      </c>
      <c r="K67" s="11">
        <v>86.667000000000002</v>
      </c>
      <c r="L67" s="11" t="s">
        <v>29</v>
      </c>
      <c r="M67" s="11"/>
      <c r="N67" s="11"/>
      <c r="O67" s="11"/>
      <c r="P67" s="11"/>
      <c r="Q67" s="11"/>
      <c r="R67" s="11"/>
      <c r="S67" s="11"/>
    </row>
    <row r="68" spans="1:19" s="4" customFormat="1" x14ac:dyDescent="0.4">
      <c r="A68" s="17"/>
      <c r="B68" s="10" t="s">
        <v>5</v>
      </c>
      <c r="C68" s="11" t="s">
        <v>29</v>
      </c>
      <c r="D68" s="11" t="s">
        <v>29</v>
      </c>
      <c r="E68" s="11">
        <v>100</v>
      </c>
      <c r="F68" s="11">
        <v>100</v>
      </c>
      <c r="G68" s="11">
        <v>100</v>
      </c>
      <c r="H68" s="11">
        <v>100</v>
      </c>
      <c r="I68" s="11">
        <v>100</v>
      </c>
      <c r="J68" s="11">
        <v>100</v>
      </c>
      <c r="K68" s="11">
        <v>96.296000000000006</v>
      </c>
      <c r="L68" s="11">
        <v>100</v>
      </c>
      <c r="M68" s="11"/>
      <c r="N68" s="11"/>
      <c r="O68" s="11"/>
      <c r="P68" s="11"/>
      <c r="Q68" s="11"/>
      <c r="R68" s="11"/>
      <c r="S68" s="11"/>
    </row>
    <row r="69" spans="1:19" s="4" customFormat="1" x14ac:dyDescent="0.4">
      <c r="A69" s="17"/>
      <c r="B69" s="10" t="s">
        <v>16</v>
      </c>
      <c r="C69" s="11" t="s">
        <v>29</v>
      </c>
      <c r="D69" s="11" t="s">
        <v>29</v>
      </c>
      <c r="E69" s="11" t="s">
        <v>29</v>
      </c>
      <c r="F69" s="11" t="s">
        <v>29</v>
      </c>
      <c r="G69" s="11" t="s">
        <v>29</v>
      </c>
      <c r="H69" s="11" t="s">
        <v>29</v>
      </c>
      <c r="I69" s="11" t="s">
        <v>29</v>
      </c>
      <c r="J69" s="11" t="s">
        <v>29</v>
      </c>
      <c r="K69" s="11">
        <v>100</v>
      </c>
      <c r="L69" s="11" t="s">
        <v>29</v>
      </c>
      <c r="M69" s="11"/>
      <c r="N69" s="11"/>
      <c r="O69" s="11"/>
      <c r="P69" s="11"/>
      <c r="Q69" s="11"/>
      <c r="R69" s="11"/>
      <c r="S69" s="11"/>
    </row>
    <row r="70" spans="1:19" s="4" customFormat="1" x14ac:dyDescent="0.4">
      <c r="A70" s="17"/>
      <c r="B70" s="10" t="s">
        <v>57</v>
      </c>
      <c r="C70" s="11"/>
      <c r="D70" s="11"/>
      <c r="E70" s="11"/>
      <c r="F70" s="11"/>
      <c r="G70" s="11" t="s">
        <v>29</v>
      </c>
      <c r="H70" s="11" t="s">
        <v>29</v>
      </c>
      <c r="I70" s="11" t="s">
        <v>29</v>
      </c>
      <c r="J70" s="11" t="s">
        <v>29</v>
      </c>
      <c r="K70" s="11" t="s">
        <v>29</v>
      </c>
      <c r="L70" s="11">
        <v>100</v>
      </c>
      <c r="M70" s="11"/>
      <c r="N70" s="11"/>
      <c r="O70" s="11"/>
      <c r="P70" s="11"/>
      <c r="Q70" s="11"/>
      <c r="R70" s="11"/>
      <c r="S70" s="11"/>
    </row>
    <row r="71" spans="1:19" s="4" customFormat="1" x14ac:dyDescent="0.4">
      <c r="A71" s="17"/>
      <c r="B71" s="10" t="s">
        <v>17</v>
      </c>
      <c r="C71" s="11" t="s">
        <v>29</v>
      </c>
      <c r="D71" s="11" t="s">
        <v>29</v>
      </c>
      <c r="E71" s="11">
        <v>93.332999999999998</v>
      </c>
      <c r="F71" s="11">
        <v>100</v>
      </c>
      <c r="G71" s="11">
        <v>100</v>
      </c>
      <c r="H71" s="11">
        <v>100</v>
      </c>
      <c r="I71" s="11">
        <v>91.667000000000002</v>
      </c>
      <c r="J71" s="11">
        <v>100</v>
      </c>
      <c r="K71" s="11">
        <v>96.296000000000006</v>
      </c>
      <c r="L71" s="11">
        <v>100</v>
      </c>
      <c r="M71" s="11"/>
      <c r="N71" s="11"/>
      <c r="O71" s="11"/>
      <c r="P71" s="11"/>
      <c r="Q71" s="11"/>
      <c r="R71" s="11"/>
      <c r="S71" s="11"/>
    </row>
    <row r="72" spans="1:19" s="4" customFormat="1" x14ac:dyDescent="0.4">
      <c r="A72" s="17"/>
      <c r="B72" s="10" t="s">
        <v>18</v>
      </c>
      <c r="C72" s="11" t="s">
        <v>29</v>
      </c>
      <c r="D72" s="11" t="s">
        <v>29</v>
      </c>
      <c r="E72" s="11" t="s">
        <v>29</v>
      </c>
      <c r="F72" s="11" t="s">
        <v>29</v>
      </c>
      <c r="G72" s="11" t="s">
        <v>29</v>
      </c>
      <c r="H72" s="11" t="s">
        <v>29</v>
      </c>
      <c r="I72" s="11" t="s">
        <v>29</v>
      </c>
      <c r="J72" s="11" t="s">
        <v>29</v>
      </c>
      <c r="K72" s="11" t="s">
        <v>29</v>
      </c>
      <c r="L72" s="11" t="s">
        <v>29</v>
      </c>
      <c r="M72" s="11"/>
      <c r="N72" s="11"/>
      <c r="O72" s="11"/>
      <c r="P72" s="11"/>
      <c r="Q72" s="11"/>
      <c r="R72" s="11"/>
      <c r="S72" s="11"/>
    </row>
    <row r="73" spans="1:19" s="4" customFormat="1" x14ac:dyDescent="0.4">
      <c r="A73" s="17"/>
      <c r="B73" s="10" t="s">
        <v>31</v>
      </c>
      <c r="C73" s="11" t="s">
        <v>29</v>
      </c>
      <c r="D73" s="11" t="s">
        <v>29</v>
      </c>
      <c r="E73" s="11" t="s">
        <v>29</v>
      </c>
      <c r="F73" s="11" t="s">
        <v>29</v>
      </c>
      <c r="G73" s="11" t="s">
        <v>29</v>
      </c>
      <c r="H73" s="11" t="s">
        <v>29</v>
      </c>
      <c r="I73" s="11" t="s">
        <v>29</v>
      </c>
      <c r="J73" s="11" t="s">
        <v>29</v>
      </c>
      <c r="K73" s="11">
        <v>100</v>
      </c>
      <c r="L73" s="11" t="s">
        <v>29</v>
      </c>
      <c r="M73" s="11"/>
      <c r="N73" s="11"/>
      <c r="O73" s="11"/>
      <c r="P73" s="11"/>
      <c r="Q73" s="11"/>
      <c r="R73" s="11"/>
      <c r="S73" s="11"/>
    </row>
    <row r="74" spans="1:19" s="4" customFormat="1" x14ac:dyDescent="0.4">
      <c r="A74" s="17"/>
      <c r="B74" s="10" t="s">
        <v>61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19" s="4" customFormat="1" x14ac:dyDescent="0.4">
      <c r="A75" s="17"/>
      <c r="B75" s="10" t="s">
        <v>6</v>
      </c>
      <c r="C75" s="11" t="s">
        <v>29</v>
      </c>
      <c r="D75" s="11" t="s">
        <v>29</v>
      </c>
      <c r="E75" s="11">
        <v>100</v>
      </c>
      <c r="F75" s="11">
        <v>100</v>
      </c>
      <c r="G75" s="11">
        <v>90.909000000000006</v>
      </c>
      <c r="H75" s="11">
        <v>100</v>
      </c>
      <c r="I75" s="11">
        <v>100</v>
      </c>
      <c r="J75" s="11">
        <v>100</v>
      </c>
      <c r="K75" s="11">
        <v>100</v>
      </c>
      <c r="L75" s="11">
        <v>100</v>
      </c>
      <c r="M75" s="11"/>
      <c r="N75" s="11"/>
      <c r="O75" s="11"/>
      <c r="P75" s="11"/>
      <c r="Q75" s="11"/>
      <c r="R75" s="11"/>
      <c r="S75" s="11"/>
    </row>
    <row r="76" spans="1:19" s="4" customFormat="1" x14ac:dyDescent="0.4">
      <c r="A76" s="17"/>
      <c r="B76" s="10" t="s">
        <v>7</v>
      </c>
      <c r="C76" s="11" t="s">
        <v>29</v>
      </c>
      <c r="D76" s="11" t="s">
        <v>29</v>
      </c>
      <c r="E76" s="11">
        <v>100</v>
      </c>
      <c r="F76" s="11">
        <v>100</v>
      </c>
      <c r="G76" s="11">
        <v>100</v>
      </c>
      <c r="H76" s="11">
        <v>100</v>
      </c>
      <c r="I76" s="11">
        <v>100</v>
      </c>
      <c r="J76" s="11">
        <v>100</v>
      </c>
      <c r="K76" s="11">
        <v>100</v>
      </c>
      <c r="L76" s="11">
        <v>100</v>
      </c>
      <c r="M76" s="11"/>
      <c r="N76" s="11"/>
      <c r="O76" s="11"/>
      <c r="P76" s="11"/>
      <c r="Q76" s="11"/>
      <c r="R76" s="11"/>
      <c r="S76" s="11"/>
    </row>
    <row r="77" spans="1:19" s="4" customFormat="1" x14ac:dyDescent="0.4">
      <c r="A77" s="17"/>
      <c r="B77" s="10" t="s">
        <v>8</v>
      </c>
      <c r="C77" s="11" t="s">
        <v>29</v>
      </c>
      <c r="D77" s="11" t="s">
        <v>29</v>
      </c>
      <c r="E77" s="11">
        <v>100</v>
      </c>
      <c r="F77" s="11">
        <v>100</v>
      </c>
      <c r="G77" s="11">
        <v>100</v>
      </c>
      <c r="H77" s="11">
        <v>100</v>
      </c>
      <c r="I77" s="11">
        <v>100</v>
      </c>
      <c r="J77" s="11">
        <v>100</v>
      </c>
      <c r="K77" s="11">
        <v>96.296000000000006</v>
      </c>
      <c r="L77" s="11">
        <v>100</v>
      </c>
      <c r="M77" s="11"/>
      <c r="N77" s="11"/>
      <c r="O77" s="11"/>
      <c r="P77" s="11"/>
      <c r="Q77" s="11"/>
      <c r="R77" s="11"/>
      <c r="S77" s="11"/>
    </row>
    <row r="78" spans="1:19" s="4" customFormat="1" x14ac:dyDescent="0.4">
      <c r="A78" s="17"/>
      <c r="B78" s="10" t="s">
        <v>9</v>
      </c>
      <c r="C78" s="11" t="s">
        <v>29</v>
      </c>
      <c r="D78" s="11" t="s">
        <v>29</v>
      </c>
      <c r="E78" s="11">
        <v>100</v>
      </c>
      <c r="F78" s="11">
        <v>100</v>
      </c>
      <c r="G78" s="11">
        <v>100</v>
      </c>
      <c r="H78" s="11">
        <v>100</v>
      </c>
      <c r="I78" s="11">
        <v>100</v>
      </c>
      <c r="J78" s="11">
        <v>100</v>
      </c>
      <c r="K78" s="11">
        <v>100</v>
      </c>
      <c r="L78" s="11">
        <v>100</v>
      </c>
      <c r="M78" s="11"/>
      <c r="N78" s="11"/>
      <c r="O78" s="11"/>
      <c r="P78" s="11"/>
      <c r="Q78" s="11"/>
      <c r="R78" s="11"/>
      <c r="S78" s="11"/>
    </row>
    <row r="79" spans="1:19" s="4" customFormat="1" x14ac:dyDescent="0.4">
      <c r="A79" s="17"/>
      <c r="B79" s="10" t="s">
        <v>10</v>
      </c>
      <c r="C79" s="11"/>
      <c r="D79" s="11"/>
      <c r="E79" s="11"/>
      <c r="F79" s="11"/>
      <c r="G79" s="11" t="s">
        <v>29</v>
      </c>
      <c r="H79" s="11" t="s">
        <v>29</v>
      </c>
      <c r="I79" s="11" t="s">
        <v>29</v>
      </c>
      <c r="J79" s="11" t="s">
        <v>29</v>
      </c>
      <c r="K79" s="11" t="s">
        <v>29</v>
      </c>
      <c r="L79" s="11">
        <v>92.856999999999999</v>
      </c>
      <c r="M79" s="11"/>
      <c r="N79" s="11"/>
      <c r="O79" s="11"/>
      <c r="P79" s="11"/>
      <c r="Q79" s="11"/>
      <c r="R79" s="11"/>
      <c r="S79" s="11"/>
    </row>
    <row r="80" spans="1:19" s="4" customFormat="1" x14ac:dyDescent="0.4">
      <c r="A80" s="17"/>
      <c r="B80" s="10" t="s">
        <v>11</v>
      </c>
      <c r="C80" s="11" t="s">
        <v>29</v>
      </c>
      <c r="D80" s="11" t="s">
        <v>29</v>
      </c>
      <c r="E80" s="11">
        <v>53.332999999999998</v>
      </c>
      <c r="F80" s="11">
        <v>60</v>
      </c>
      <c r="G80" s="11">
        <v>36.363999999999997</v>
      </c>
      <c r="H80" s="11">
        <v>53.332999999999998</v>
      </c>
      <c r="I80" s="11">
        <v>58.332999999999998</v>
      </c>
      <c r="J80" s="11">
        <v>60</v>
      </c>
      <c r="K80" s="11">
        <v>53.845999999999997</v>
      </c>
      <c r="L80" s="11">
        <v>46.154000000000003</v>
      </c>
      <c r="M80" s="11"/>
      <c r="N80" s="11"/>
      <c r="O80" s="11"/>
      <c r="P80" s="11"/>
      <c r="Q80" s="11"/>
      <c r="R80" s="11"/>
      <c r="S80" s="11"/>
    </row>
    <row r="81" spans="1:19" s="4" customFormat="1" x14ac:dyDescent="0.4">
      <c r="A81" s="17"/>
      <c r="B81" s="10" t="s">
        <v>33</v>
      </c>
      <c r="C81" s="11" t="s">
        <v>29</v>
      </c>
      <c r="D81" s="11" t="s">
        <v>29</v>
      </c>
      <c r="E81" s="11" t="s">
        <v>29</v>
      </c>
      <c r="F81" s="11" t="s">
        <v>29</v>
      </c>
      <c r="G81" s="11" t="s">
        <v>29</v>
      </c>
      <c r="H81" s="11" t="s">
        <v>29</v>
      </c>
      <c r="I81" s="11" t="s">
        <v>29</v>
      </c>
      <c r="J81" s="11" t="s">
        <v>29</v>
      </c>
      <c r="K81" s="11">
        <v>93.332999999999998</v>
      </c>
      <c r="L81" s="11" t="s">
        <v>29</v>
      </c>
      <c r="M81" s="11"/>
      <c r="N81" s="11"/>
      <c r="O81" s="11"/>
      <c r="P81" s="11"/>
      <c r="Q81" s="11"/>
      <c r="R81" s="11"/>
      <c r="S81" s="11"/>
    </row>
    <row r="82" spans="1:19" s="4" customFormat="1" x14ac:dyDescent="0.4">
      <c r="A82" s="17"/>
      <c r="B82" s="10" t="s">
        <v>30</v>
      </c>
      <c r="C82" s="11" t="s">
        <v>29</v>
      </c>
      <c r="D82" s="11" t="s">
        <v>29</v>
      </c>
      <c r="E82" s="11" t="s">
        <v>29</v>
      </c>
      <c r="F82" s="11" t="s">
        <v>29</v>
      </c>
      <c r="G82" s="11">
        <v>90</v>
      </c>
      <c r="H82" s="11">
        <v>100</v>
      </c>
      <c r="I82" s="11">
        <v>100</v>
      </c>
      <c r="J82" s="11">
        <v>100</v>
      </c>
      <c r="K82" s="11">
        <v>100</v>
      </c>
      <c r="L82" s="11">
        <v>100</v>
      </c>
      <c r="M82" s="11"/>
      <c r="N82" s="11"/>
      <c r="O82" s="11"/>
      <c r="P82" s="11"/>
      <c r="Q82" s="11"/>
      <c r="R82" s="11"/>
      <c r="S82" s="11"/>
    </row>
    <row r="83" spans="1:19" s="4" customFormat="1" x14ac:dyDescent="0.4">
      <c r="A83" s="17"/>
      <c r="B83" s="10" t="s">
        <v>32</v>
      </c>
      <c r="C83" s="11" t="s">
        <v>29</v>
      </c>
      <c r="D83" s="11" t="s">
        <v>29</v>
      </c>
      <c r="E83" s="11">
        <v>100</v>
      </c>
      <c r="F83" s="11">
        <v>100</v>
      </c>
      <c r="G83" s="11">
        <v>100</v>
      </c>
      <c r="H83" s="11">
        <v>100</v>
      </c>
      <c r="I83" s="11">
        <v>91.667000000000002</v>
      </c>
      <c r="J83" s="11">
        <v>100</v>
      </c>
      <c r="K83" s="11">
        <v>100</v>
      </c>
      <c r="L83" s="11">
        <v>100</v>
      </c>
      <c r="M83" s="11"/>
      <c r="N83" s="11"/>
      <c r="O83" s="11"/>
      <c r="P83" s="11"/>
      <c r="Q83" s="11"/>
      <c r="R83" s="11"/>
      <c r="S83" s="11"/>
    </row>
    <row r="84" spans="1:19" s="4" customFormat="1" x14ac:dyDescent="0.4">
      <c r="A84" s="17"/>
      <c r="B84" s="10" t="s">
        <v>58</v>
      </c>
      <c r="C84" s="11"/>
      <c r="D84" s="11"/>
      <c r="E84" s="11"/>
      <c r="F84" s="11"/>
      <c r="G84" s="11" t="s">
        <v>29</v>
      </c>
      <c r="H84" s="11" t="s">
        <v>29</v>
      </c>
      <c r="I84" s="11" t="s">
        <v>29</v>
      </c>
      <c r="J84" s="11" t="s">
        <v>29</v>
      </c>
      <c r="K84" s="11" t="s">
        <v>29</v>
      </c>
      <c r="L84" s="11" t="s">
        <v>29</v>
      </c>
      <c r="M84" s="11"/>
      <c r="N84" s="11"/>
      <c r="O84" s="11"/>
      <c r="P84" s="11"/>
      <c r="Q84" s="11"/>
      <c r="R84" s="11"/>
      <c r="S84" s="11"/>
    </row>
    <row r="85" spans="1:19" s="4" customFormat="1" x14ac:dyDescent="0.4">
      <c r="A85" s="18"/>
      <c r="B85" s="12" t="s">
        <v>12</v>
      </c>
      <c r="C85" s="13">
        <v>4</v>
      </c>
      <c r="D85" s="13">
        <v>7</v>
      </c>
      <c r="E85" s="13">
        <v>15</v>
      </c>
      <c r="F85" s="13">
        <v>10</v>
      </c>
      <c r="G85" s="13">
        <v>11</v>
      </c>
      <c r="H85" s="13">
        <v>15</v>
      </c>
      <c r="I85" s="13">
        <v>12</v>
      </c>
      <c r="J85" s="13">
        <v>15</v>
      </c>
      <c r="K85" s="13">
        <v>27</v>
      </c>
      <c r="L85" s="13">
        <v>14</v>
      </c>
      <c r="M85" s="13"/>
      <c r="N85" s="13"/>
      <c r="O85" s="13"/>
      <c r="P85" s="13"/>
      <c r="Q85" s="13"/>
      <c r="R85" s="13"/>
      <c r="S85" s="13"/>
    </row>
    <row r="86" spans="1:19" s="4" customFormat="1" ht="18.75" customHeight="1" x14ac:dyDescent="0.4">
      <c r="A86" s="16" t="s">
        <v>79</v>
      </c>
      <c r="B86" s="10" t="s">
        <v>13</v>
      </c>
      <c r="C86" s="11" t="s">
        <v>56</v>
      </c>
      <c r="D86" s="11" t="s">
        <v>56</v>
      </c>
      <c r="E86" s="11" t="s">
        <v>56</v>
      </c>
      <c r="F86" s="11" t="s">
        <v>56</v>
      </c>
      <c r="G86" s="11" t="s">
        <v>56</v>
      </c>
      <c r="H86" s="11" t="s">
        <v>56</v>
      </c>
      <c r="I86" s="11" t="s">
        <v>56</v>
      </c>
      <c r="J86" s="11" t="s">
        <v>56</v>
      </c>
      <c r="K86" s="11" t="s">
        <v>56</v>
      </c>
      <c r="L86" s="11" t="s">
        <v>56</v>
      </c>
      <c r="M86" s="11"/>
      <c r="N86" s="11"/>
      <c r="O86" s="11"/>
      <c r="P86" s="11"/>
      <c r="Q86" s="11"/>
      <c r="R86" s="11"/>
      <c r="S86" s="11"/>
    </row>
    <row r="87" spans="1:19" s="4" customFormat="1" x14ac:dyDescent="0.4">
      <c r="A87" s="17"/>
      <c r="B87" s="10" t="s">
        <v>2</v>
      </c>
      <c r="C87" s="11">
        <v>100</v>
      </c>
      <c r="D87" s="11">
        <v>100</v>
      </c>
      <c r="E87" s="11" t="s">
        <v>29</v>
      </c>
      <c r="F87" s="11">
        <v>98.213999999999999</v>
      </c>
      <c r="G87" s="11">
        <v>100</v>
      </c>
      <c r="H87" s="11">
        <v>100</v>
      </c>
      <c r="I87" s="11">
        <v>100</v>
      </c>
      <c r="J87" s="11" t="s">
        <v>29</v>
      </c>
      <c r="K87" s="11" t="s">
        <v>29</v>
      </c>
      <c r="L87" s="11" t="s">
        <v>29</v>
      </c>
      <c r="M87" s="11"/>
      <c r="N87" s="11"/>
      <c r="O87" s="11"/>
      <c r="P87" s="11"/>
      <c r="Q87" s="11"/>
      <c r="R87" s="11"/>
      <c r="S87" s="11"/>
    </row>
    <row r="88" spans="1:19" s="4" customFormat="1" x14ac:dyDescent="0.4">
      <c r="A88" s="17"/>
      <c r="B88" s="10" t="s">
        <v>3</v>
      </c>
      <c r="C88" s="11" t="s">
        <v>29</v>
      </c>
      <c r="D88" s="11" t="s">
        <v>29</v>
      </c>
      <c r="E88" s="11" t="s">
        <v>29</v>
      </c>
      <c r="F88" s="11" t="s">
        <v>29</v>
      </c>
      <c r="G88" s="11" t="s">
        <v>29</v>
      </c>
      <c r="H88" s="11" t="s">
        <v>29</v>
      </c>
      <c r="I88" s="11" t="s">
        <v>29</v>
      </c>
      <c r="J88" s="11" t="s">
        <v>29</v>
      </c>
      <c r="K88" s="11" t="s">
        <v>29</v>
      </c>
      <c r="L88" s="11" t="s">
        <v>29</v>
      </c>
      <c r="M88" s="11"/>
      <c r="N88" s="11"/>
      <c r="O88" s="11"/>
      <c r="P88" s="11"/>
      <c r="Q88" s="11"/>
      <c r="R88" s="11"/>
      <c r="S88" s="11"/>
    </row>
    <row r="89" spans="1:19" s="4" customFormat="1" x14ac:dyDescent="0.4">
      <c r="A89" s="17"/>
      <c r="B89" s="10" t="s">
        <v>4</v>
      </c>
      <c r="C89" s="11">
        <v>70</v>
      </c>
      <c r="D89" s="11">
        <v>90</v>
      </c>
      <c r="E89" s="11" t="s">
        <v>29</v>
      </c>
      <c r="F89" s="11">
        <v>82.143000000000001</v>
      </c>
      <c r="G89" s="11">
        <v>91.935000000000002</v>
      </c>
      <c r="H89" s="11">
        <v>96.153999999999996</v>
      </c>
      <c r="I89" s="11">
        <v>86.956999999999994</v>
      </c>
      <c r="J89" s="11">
        <v>85.713999999999999</v>
      </c>
      <c r="K89" s="11" t="s">
        <v>29</v>
      </c>
      <c r="L89" s="11" t="s">
        <v>29</v>
      </c>
      <c r="M89" s="11"/>
      <c r="N89" s="11"/>
      <c r="O89" s="11"/>
      <c r="P89" s="11"/>
      <c r="Q89" s="11"/>
      <c r="R89" s="11"/>
      <c r="S89" s="11"/>
    </row>
    <row r="90" spans="1:19" s="4" customFormat="1" x14ac:dyDescent="0.4">
      <c r="A90" s="17"/>
      <c r="B90" s="10" t="s">
        <v>14</v>
      </c>
      <c r="C90" s="11" t="s">
        <v>56</v>
      </c>
      <c r="D90" s="11" t="s">
        <v>56</v>
      </c>
      <c r="E90" s="11" t="s">
        <v>56</v>
      </c>
      <c r="F90" s="11" t="s">
        <v>56</v>
      </c>
      <c r="G90" s="11" t="s">
        <v>56</v>
      </c>
      <c r="H90" s="11" t="s">
        <v>56</v>
      </c>
      <c r="I90" s="11" t="s">
        <v>56</v>
      </c>
      <c r="J90" s="11" t="s">
        <v>56</v>
      </c>
      <c r="K90" s="11" t="s">
        <v>56</v>
      </c>
      <c r="L90" s="11" t="s">
        <v>56</v>
      </c>
      <c r="M90" s="11"/>
      <c r="N90" s="11"/>
      <c r="O90" s="11"/>
      <c r="P90" s="11"/>
      <c r="Q90" s="11"/>
      <c r="R90" s="11"/>
      <c r="S90" s="11"/>
    </row>
    <row r="91" spans="1:19" s="4" customFormat="1" x14ac:dyDescent="0.4">
      <c r="A91" s="17"/>
      <c r="B91" s="10" t="s">
        <v>15</v>
      </c>
      <c r="C91" s="11" t="s">
        <v>56</v>
      </c>
      <c r="D91" s="11" t="s">
        <v>56</v>
      </c>
      <c r="E91" s="11" t="s">
        <v>56</v>
      </c>
      <c r="F91" s="11" t="s">
        <v>56</v>
      </c>
      <c r="G91" s="11" t="s">
        <v>56</v>
      </c>
      <c r="H91" s="11" t="s">
        <v>56</v>
      </c>
      <c r="I91" s="11" t="s">
        <v>56</v>
      </c>
      <c r="J91" s="11" t="s">
        <v>56</v>
      </c>
      <c r="K91" s="11" t="s">
        <v>56</v>
      </c>
      <c r="L91" s="11" t="s">
        <v>56</v>
      </c>
      <c r="M91" s="11"/>
      <c r="N91" s="11"/>
      <c r="O91" s="11"/>
      <c r="P91" s="11"/>
      <c r="Q91" s="11"/>
      <c r="R91" s="11"/>
      <c r="S91" s="11"/>
    </row>
    <row r="92" spans="1:19" s="4" customFormat="1" x14ac:dyDescent="0.4">
      <c r="A92" s="17"/>
      <c r="B92" s="10" t="s">
        <v>60</v>
      </c>
      <c r="C92" s="11" t="s">
        <v>56</v>
      </c>
      <c r="D92" s="11" t="s">
        <v>56</v>
      </c>
      <c r="E92" s="11" t="s">
        <v>56</v>
      </c>
      <c r="F92" s="11" t="s">
        <v>56</v>
      </c>
      <c r="G92" s="11" t="s">
        <v>56</v>
      </c>
      <c r="H92" s="11" t="s">
        <v>56</v>
      </c>
      <c r="I92" s="11" t="s">
        <v>56</v>
      </c>
      <c r="J92" s="11" t="s">
        <v>56</v>
      </c>
      <c r="K92" s="11" t="s">
        <v>56</v>
      </c>
      <c r="L92" s="11" t="s">
        <v>56</v>
      </c>
      <c r="M92" s="11"/>
      <c r="N92" s="11"/>
      <c r="O92" s="11"/>
      <c r="P92" s="11"/>
      <c r="Q92" s="11"/>
      <c r="R92" s="11"/>
      <c r="S92" s="11"/>
    </row>
    <row r="93" spans="1:19" s="4" customFormat="1" x14ac:dyDescent="0.4">
      <c r="A93" s="17"/>
      <c r="B93" s="10" t="s">
        <v>5</v>
      </c>
      <c r="C93" s="11">
        <v>100</v>
      </c>
      <c r="D93" s="11">
        <v>90</v>
      </c>
      <c r="E93" s="11" t="s">
        <v>29</v>
      </c>
      <c r="F93" s="11">
        <v>100</v>
      </c>
      <c r="G93" s="11">
        <v>100</v>
      </c>
      <c r="H93" s="11">
        <v>100</v>
      </c>
      <c r="I93" s="11">
        <v>100</v>
      </c>
      <c r="J93" s="11">
        <v>100</v>
      </c>
      <c r="K93" s="11" t="s">
        <v>29</v>
      </c>
      <c r="L93" s="11" t="s">
        <v>29</v>
      </c>
      <c r="M93" s="11"/>
      <c r="N93" s="11"/>
      <c r="O93" s="11"/>
      <c r="P93" s="11"/>
      <c r="Q93" s="11"/>
      <c r="R93" s="11"/>
      <c r="S93" s="11"/>
    </row>
    <row r="94" spans="1:19" s="4" customFormat="1" x14ac:dyDescent="0.4">
      <c r="A94" s="17"/>
      <c r="B94" s="10" t="s">
        <v>16</v>
      </c>
      <c r="C94" s="11" t="s">
        <v>56</v>
      </c>
      <c r="D94" s="11" t="s">
        <v>56</v>
      </c>
      <c r="E94" s="11" t="s">
        <v>56</v>
      </c>
      <c r="F94" s="11" t="s">
        <v>56</v>
      </c>
      <c r="G94" s="11" t="s">
        <v>56</v>
      </c>
      <c r="H94" s="11" t="s">
        <v>56</v>
      </c>
      <c r="I94" s="11" t="s">
        <v>56</v>
      </c>
      <c r="J94" s="11" t="s">
        <v>56</v>
      </c>
      <c r="K94" s="11" t="s">
        <v>56</v>
      </c>
      <c r="L94" s="11" t="s">
        <v>56</v>
      </c>
      <c r="M94" s="11"/>
      <c r="N94" s="11"/>
      <c r="O94" s="11"/>
      <c r="P94" s="11"/>
      <c r="Q94" s="11"/>
      <c r="R94" s="11"/>
      <c r="S94" s="11"/>
    </row>
    <row r="95" spans="1:19" s="4" customFormat="1" x14ac:dyDescent="0.4">
      <c r="A95" s="17"/>
      <c r="B95" s="10" t="s">
        <v>57</v>
      </c>
      <c r="C95" s="11"/>
      <c r="D95" s="11"/>
      <c r="E95" s="11"/>
      <c r="F95" s="11"/>
      <c r="G95" s="11" t="s">
        <v>29</v>
      </c>
      <c r="H95" s="11" t="s">
        <v>29</v>
      </c>
      <c r="I95" s="11" t="s">
        <v>29</v>
      </c>
      <c r="J95" s="11" t="s">
        <v>29</v>
      </c>
      <c r="K95" s="11" t="s">
        <v>29</v>
      </c>
      <c r="L95" s="11" t="s">
        <v>29</v>
      </c>
      <c r="M95" s="11"/>
      <c r="N95" s="11"/>
      <c r="O95" s="11"/>
      <c r="P95" s="11"/>
      <c r="Q95" s="11"/>
      <c r="R95" s="11"/>
      <c r="S95" s="11"/>
    </row>
    <row r="96" spans="1:19" s="4" customFormat="1" x14ac:dyDescent="0.4">
      <c r="A96" s="17"/>
      <c r="B96" s="10" t="s">
        <v>17</v>
      </c>
      <c r="C96" s="11">
        <v>70</v>
      </c>
      <c r="D96" s="11" t="s">
        <v>29</v>
      </c>
      <c r="E96" s="11" t="s">
        <v>29</v>
      </c>
      <c r="F96" s="11">
        <v>78.570999999999998</v>
      </c>
      <c r="G96" s="11">
        <v>90.322999999999993</v>
      </c>
      <c r="H96" s="11">
        <v>96.153999999999996</v>
      </c>
      <c r="I96" s="11">
        <v>89.13</v>
      </c>
      <c r="J96" s="11">
        <v>85.713999999999999</v>
      </c>
      <c r="K96" s="11" t="s">
        <v>29</v>
      </c>
      <c r="L96" s="11" t="s">
        <v>29</v>
      </c>
      <c r="M96" s="11"/>
      <c r="N96" s="11"/>
      <c r="O96" s="11"/>
      <c r="P96" s="11"/>
      <c r="Q96" s="11"/>
      <c r="R96" s="11"/>
      <c r="S96" s="11"/>
    </row>
    <row r="97" spans="1:19" s="4" customFormat="1" x14ac:dyDescent="0.4">
      <c r="A97" s="17"/>
      <c r="B97" s="10" t="s">
        <v>18</v>
      </c>
      <c r="C97" s="11" t="s">
        <v>29</v>
      </c>
      <c r="D97" s="11" t="s">
        <v>29</v>
      </c>
      <c r="E97" s="11" t="s">
        <v>29</v>
      </c>
      <c r="F97" s="11">
        <v>76.923000000000002</v>
      </c>
      <c r="G97" s="11">
        <v>91.802999999999997</v>
      </c>
      <c r="H97" s="11">
        <v>92</v>
      </c>
      <c r="I97" s="11">
        <v>86.046999999999997</v>
      </c>
      <c r="J97" s="11" t="s">
        <v>29</v>
      </c>
      <c r="K97" s="11" t="s">
        <v>29</v>
      </c>
      <c r="L97" s="11" t="s">
        <v>29</v>
      </c>
      <c r="M97" s="11"/>
      <c r="N97" s="11"/>
      <c r="O97" s="11"/>
      <c r="P97" s="11"/>
      <c r="Q97" s="11"/>
      <c r="R97" s="11"/>
      <c r="S97" s="11"/>
    </row>
    <row r="98" spans="1:19" s="4" customFormat="1" x14ac:dyDescent="0.4">
      <c r="A98" s="17"/>
      <c r="B98" s="10" t="s">
        <v>31</v>
      </c>
      <c r="C98" s="11" t="s">
        <v>56</v>
      </c>
      <c r="D98" s="11" t="s">
        <v>56</v>
      </c>
      <c r="E98" s="11" t="s">
        <v>56</v>
      </c>
      <c r="F98" s="11" t="s">
        <v>56</v>
      </c>
      <c r="G98" s="11" t="s">
        <v>56</v>
      </c>
      <c r="H98" s="11" t="s">
        <v>56</v>
      </c>
      <c r="I98" s="11" t="s">
        <v>56</v>
      </c>
      <c r="J98" s="11" t="s">
        <v>56</v>
      </c>
      <c r="K98" s="11" t="s">
        <v>56</v>
      </c>
      <c r="L98" s="11" t="s">
        <v>56</v>
      </c>
      <c r="M98" s="11"/>
      <c r="N98" s="11"/>
      <c r="O98" s="11"/>
      <c r="P98" s="11"/>
      <c r="Q98" s="11"/>
      <c r="R98" s="11"/>
      <c r="S98" s="11"/>
    </row>
    <row r="99" spans="1:19" s="4" customFormat="1" x14ac:dyDescent="0.4">
      <c r="A99" s="17"/>
      <c r="B99" s="10" t="s">
        <v>61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1:19" s="4" customFormat="1" x14ac:dyDescent="0.4">
      <c r="A100" s="17"/>
      <c r="B100" s="10" t="s">
        <v>6</v>
      </c>
      <c r="C100" s="11">
        <v>100</v>
      </c>
      <c r="D100" s="11">
        <v>100</v>
      </c>
      <c r="E100" s="11" t="s">
        <v>29</v>
      </c>
      <c r="F100" s="11">
        <v>98.213999999999999</v>
      </c>
      <c r="G100" s="11">
        <v>100</v>
      </c>
      <c r="H100" s="11">
        <v>100</v>
      </c>
      <c r="I100" s="11">
        <v>100</v>
      </c>
      <c r="J100" s="11">
        <v>100</v>
      </c>
      <c r="K100" s="11" t="s">
        <v>29</v>
      </c>
      <c r="L100" s="11" t="s">
        <v>29</v>
      </c>
      <c r="M100" s="11"/>
      <c r="N100" s="11"/>
      <c r="O100" s="11"/>
      <c r="P100" s="11"/>
      <c r="Q100" s="11"/>
      <c r="R100" s="11"/>
      <c r="S100" s="11"/>
    </row>
    <row r="101" spans="1:19" s="4" customFormat="1" x14ac:dyDescent="0.4">
      <c r="A101" s="17"/>
      <c r="B101" s="10" t="s">
        <v>7</v>
      </c>
      <c r="C101" s="11">
        <v>100</v>
      </c>
      <c r="D101" s="11">
        <v>100</v>
      </c>
      <c r="E101" s="11" t="s">
        <v>29</v>
      </c>
      <c r="F101" s="11">
        <v>100</v>
      </c>
      <c r="G101" s="11">
        <v>100</v>
      </c>
      <c r="H101" s="11">
        <v>100</v>
      </c>
      <c r="I101" s="11">
        <v>100</v>
      </c>
      <c r="J101" s="11">
        <v>92.856999999999999</v>
      </c>
      <c r="K101" s="11" t="s">
        <v>29</v>
      </c>
      <c r="L101" s="11" t="s">
        <v>29</v>
      </c>
      <c r="M101" s="11"/>
      <c r="N101" s="11"/>
      <c r="O101" s="11"/>
      <c r="P101" s="11"/>
      <c r="Q101" s="11"/>
      <c r="R101" s="11"/>
      <c r="S101" s="11"/>
    </row>
    <row r="102" spans="1:19" s="4" customFormat="1" x14ac:dyDescent="0.4">
      <c r="A102" s="17"/>
      <c r="B102" s="10" t="s">
        <v>8</v>
      </c>
      <c r="C102" s="11">
        <v>100</v>
      </c>
      <c r="D102" s="11" t="s">
        <v>29</v>
      </c>
      <c r="E102" s="11" t="s">
        <v>29</v>
      </c>
      <c r="F102" s="11">
        <v>98.213999999999999</v>
      </c>
      <c r="G102" s="11">
        <v>95.161000000000001</v>
      </c>
      <c r="H102" s="11">
        <v>100</v>
      </c>
      <c r="I102" s="11">
        <v>95.652000000000001</v>
      </c>
      <c r="J102" s="11">
        <v>100</v>
      </c>
      <c r="K102" s="11" t="s">
        <v>29</v>
      </c>
      <c r="L102" s="11" t="s">
        <v>29</v>
      </c>
      <c r="M102" s="11"/>
      <c r="N102" s="11"/>
      <c r="O102" s="11"/>
      <c r="P102" s="11"/>
      <c r="Q102" s="11"/>
      <c r="R102" s="11"/>
      <c r="S102" s="11"/>
    </row>
    <row r="103" spans="1:19" s="4" customFormat="1" x14ac:dyDescent="0.4">
      <c r="A103" s="17"/>
      <c r="B103" s="10" t="s">
        <v>9</v>
      </c>
      <c r="C103" s="11">
        <v>100</v>
      </c>
      <c r="D103" s="11">
        <v>100</v>
      </c>
      <c r="E103" s="11" t="s">
        <v>29</v>
      </c>
      <c r="F103" s="11">
        <v>100</v>
      </c>
      <c r="G103" s="11">
        <v>100</v>
      </c>
      <c r="H103" s="11">
        <v>100</v>
      </c>
      <c r="I103" s="11">
        <v>100</v>
      </c>
      <c r="J103" s="11">
        <v>100</v>
      </c>
      <c r="K103" s="11" t="s">
        <v>29</v>
      </c>
      <c r="L103" s="11" t="s">
        <v>29</v>
      </c>
      <c r="M103" s="11"/>
      <c r="N103" s="11"/>
      <c r="O103" s="11"/>
      <c r="P103" s="11"/>
      <c r="Q103" s="11"/>
      <c r="R103" s="11"/>
      <c r="S103" s="11"/>
    </row>
    <row r="104" spans="1:19" s="4" customFormat="1" x14ac:dyDescent="0.4">
      <c r="A104" s="17"/>
      <c r="B104" s="10" t="s">
        <v>10</v>
      </c>
      <c r="C104" s="11"/>
      <c r="D104" s="11"/>
      <c r="E104" s="11"/>
      <c r="F104" s="11"/>
      <c r="G104" s="11" t="s">
        <v>29</v>
      </c>
      <c r="H104" s="11" t="s">
        <v>29</v>
      </c>
      <c r="I104" s="11" t="s">
        <v>29</v>
      </c>
      <c r="J104" s="11" t="s">
        <v>29</v>
      </c>
      <c r="K104" s="11" t="s">
        <v>29</v>
      </c>
      <c r="L104" s="11" t="s">
        <v>29</v>
      </c>
      <c r="M104" s="11"/>
      <c r="N104" s="11"/>
      <c r="O104" s="11"/>
      <c r="P104" s="11"/>
      <c r="Q104" s="11"/>
      <c r="R104" s="11"/>
      <c r="S104" s="11"/>
    </row>
    <row r="105" spans="1:19" s="4" customFormat="1" x14ac:dyDescent="0.4">
      <c r="A105" s="17"/>
      <c r="B105" s="10" t="s">
        <v>11</v>
      </c>
      <c r="C105" s="11">
        <v>70</v>
      </c>
      <c r="D105" s="11" t="s">
        <v>29</v>
      </c>
      <c r="E105" s="11" t="s">
        <v>29</v>
      </c>
      <c r="F105" s="11">
        <v>87.5</v>
      </c>
      <c r="G105" s="11">
        <v>95.161000000000001</v>
      </c>
      <c r="H105" s="11">
        <v>98.076999999999998</v>
      </c>
      <c r="I105" s="11">
        <v>89.13</v>
      </c>
      <c r="J105" s="11">
        <v>85.713999999999999</v>
      </c>
      <c r="K105" s="11" t="s">
        <v>29</v>
      </c>
      <c r="L105" s="11" t="s">
        <v>29</v>
      </c>
      <c r="M105" s="11"/>
      <c r="N105" s="11"/>
      <c r="O105" s="11"/>
      <c r="P105" s="11"/>
      <c r="Q105" s="11"/>
      <c r="R105" s="11"/>
      <c r="S105" s="11"/>
    </row>
    <row r="106" spans="1:19" s="4" customFormat="1" x14ac:dyDescent="0.4">
      <c r="A106" s="17"/>
      <c r="B106" s="10" t="s">
        <v>33</v>
      </c>
      <c r="C106" s="11" t="s">
        <v>56</v>
      </c>
      <c r="D106" s="11" t="s">
        <v>56</v>
      </c>
      <c r="E106" s="11" t="s">
        <v>56</v>
      </c>
      <c r="F106" s="11" t="s">
        <v>56</v>
      </c>
      <c r="G106" s="11" t="s">
        <v>56</v>
      </c>
      <c r="H106" s="11" t="s">
        <v>56</v>
      </c>
      <c r="I106" s="11" t="s">
        <v>56</v>
      </c>
      <c r="J106" s="11" t="s">
        <v>56</v>
      </c>
      <c r="K106" s="11" t="s">
        <v>56</v>
      </c>
      <c r="L106" s="11" t="s">
        <v>56</v>
      </c>
      <c r="M106" s="11"/>
      <c r="N106" s="11"/>
      <c r="O106" s="11"/>
      <c r="P106" s="11"/>
      <c r="Q106" s="11"/>
      <c r="R106" s="11"/>
      <c r="S106" s="11"/>
    </row>
    <row r="107" spans="1:19" s="4" customFormat="1" x14ac:dyDescent="0.4">
      <c r="A107" s="17"/>
      <c r="B107" s="10" t="s">
        <v>30</v>
      </c>
      <c r="C107" s="11" t="s">
        <v>29</v>
      </c>
      <c r="D107" s="11" t="s">
        <v>29</v>
      </c>
      <c r="E107" s="11" t="s">
        <v>29</v>
      </c>
      <c r="F107" s="11" t="s">
        <v>29</v>
      </c>
      <c r="G107" s="11" t="s">
        <v>29</v>
      </c>
      <c r="H107" s="11" t="s">
        <v>29</v>
      </c>
      <c r="I107" s="11" t="s">
        <v>29</v>
      </c>
      <c r="J107" s="11" t="s">
        <v>29</v>
      </c>
      <c r="K107" s="11" t="s">
        <v>29</v>
      </c>
      <c r="L107" s="11" t="s">
        <v>29</v>
      </c>
      <c r="M107" s="11"/>
      <c r="N107" s="11"/>
      <c r="O107" s="11"/>
      <c r="P107" s="11"/>
      <c r="Q107" s="11"/>
      <c r="R107" s="11"/>
      <c r="S107" s="11"/>
    </row>
    <row r="108" spans="1:19" s="4" customFormat="1" x14ac:dyDescent="0.4">
      <c r="A108" s="17"/>
      <c r="B108" s="10" t="s">
        <v>32</v>
      </c>
      <c r="C108" s="11">
        <v>90</v>
      </c>
      <c r="D108" s="11" t="s">
        <v>29</v>
      </c>
      <c r="E108" s="11" t="s">
        <v>29</v>
      </c>
      <c r="F108" s="11">
        <v>91.070999999999998</v>
      </c>
      <c r="G108" s="11">
        <v>95.161000000000001</v>
      </c>
      <c r="H108" s="11">
        <v>100</v>
      </c>
      <c r="I108" s="11">
        <v>95.652000000000001</v>
      </c>
      <c r="J108" s="11">
        <v>85.713999999999999</v>
      </c>
      <c r="K108" s="11" t="s">
        <v>29</v>
      </c>
      <c r="L108" s="11" t="s">
        <v>29</v>
      </c>
      <c r="M108" s="11"/>
      <c r="N108" s="11"/>
      <c r="O108" s="11"/>
      <c r="P108" s="11"/>
      <c r="Q108" s="11"/>
      <c r="R108" s="11"/>
      <c r="S108" s="11"/>
    </row>
    <row r="109" spans="1:19" s="4" customFormat="1" x14ac:dyDescent="0.4">
      <c r="A109" s="17"/>
      <c r="B109" s="10" t="s">
        <v>58</v>
      </c>
      <c r="C109" s="11"/>
      <c r="D109" s="11"/>
      <c r="E109" s="11"/>
      <c r="F109" s="11"/>
      <c r="G109" s="11" t="s">
        <v>29</v>
      </c>
      <c r="H109" s="11" t="s">
        <v>29</v>
      </c>
      <c r="I109" s="11" t="s">
        <v>29</v>
      </c>
      <c r="J109" s="11" t="s">
        <v>29</v>
      </c>
      <c r="K109" s="11" t="s">
        <v>29</v>
      </c>
      <c r="L109" s="11" t="s">
        <v>29</v>
      </c>
      <c r="M109" s="11"/>
      <c r="N109" s="11"/>
      <c r="O109" s="11"/>
      <c r="P109" s="11"/>
      <c r="Q109" s="11"/>
      <c r="R109" s="11"/>
      <c r="S109" s="11"/>
    </row>
    <row r="110" spans="1:19" s="4" customFormat="1" x14ac:dyDescent="0.4">
      <c r="A110" s="18"/>
      <c r="B110" s="12" t="s">
        <v>12</v>
      </c>
      <c r="C110" s="13">
        <v>10</v>
      </c>
      <c r="D110" s="13">
        <v>10</v>
      </c>
      <c r="E110" s="13">
        <v>8</v>
      </c>
      <c r="F110" s="13">
        <v>56</v>
      </c>
      <c r="G110" s="13">
        <v>62</v>
      </c>
      <c r="H110" s="13">
        <v>52</v>
      </c>
      <c r="I110" s="13">
        <v>46</v>
      </c>
      <c r="J110" s="13">
        <v>14</v>
      </c>
      <c r="K110" s="13">
        <v>6</v>
      </c>
      <c r="L110" s="13">
        <v>8</v>
      </c>
      <c r="M110" s="13"/>
      <c r="N110" s="13"/>
      <c r="O110" s="13"/>
      <c r="P110" s="13"/>
      <c r="Q110" s="13"/>
      <c r="R110" s="13"/>
      <c r="S110" s="13"/>
    </row>
    <row r="111" spans="1:19" s="4" customFormat="1" ht="18.75" customHeight="1" x14ac:dyDescent="0.4">
      <c r="A111" s="16" t="s">
        <v>62</v>
      </c>
      <c r="B111" s="10" t="s">
        <v>13</v>
      </c>
      <c r="C111" s="11">
        <v>100</v>
      </c>
      <c r="D111" s="11">
        <v>100</v>
      </c>
      <c r="E111" s="11">
        <v>100</v>
      </c>
      <c r="F111" s="11">
        <v>100</v>
      </c>
      <c r="G111" s="11">
        <v>100</v>
      </c>
      <c r="H111" s="11">
        <v>100</v>
      </c>
      <c r="I111" s="11">
        <v>98.319000000000003</v>
      </c>
      <c r="J111" s="11">
        <v>97.457999999999998</v>
      </c>
      <c r="K111" s="11">
        <v>97.760999999999996</v>
      </c>
      <c r="L111" s="11">
        <v>98.658000000000001</v>
      </c>
      <c r="M111" s="11"/>
      <c r="N111" s="11"/>
      <c r="O111" s="11"/>
      <c r="P111" s="11"/>
      <c r="Q111" s="11"/>
      <c r="R111" s="11"/>
      <c r="S111" s="11"/>
    </row>
    <row r="112" spans="1:19" s="4" customFormat="1" x14ac:dyDescent="0.4">
      <c r="A112" s="17"/>
      <c r="B112" s="10" t="s">
        <v>57</v>
      </c>
      <c r="C112" s="11"/>
      <c r="D112" s="11"/>
      <c r="E112" s="11"/>
      <c r="F112" s="11"/>
      <c r="G112" s="11" t="s">
        <v>29</v>
      </c>
      <c r="H112" s="11" t="s">
        <v>29</v>
      </c>
      <c r="I112" s="11" t="s">
        <v>29</v>
      </c>
      <c r="J112" s="11" t="s">
        <v>29</v>
      </c>
      <c r="K112" s="11" t="s">
        <v>29</v>
      </c>
      <c r="L112" s="11">
        <v>80.87</v>
      </c>
      <c r="M112" s="11"/>
      <c r="N112" s="11"/>
      <c r="O112" s="11"/>
      <c r="P112" s="11"/>
      <c r="Q112" s="11"/>
      <c r="R112" s="11"/>
      <c r="S112" s="11"/>
    </row>
    <row r="113" spans="1:19" s="4" customFormat="1" x14ac:dyDescent="0.4">
      <c r="A113" s="17"/>
      <c r="B113" s="10" t="s">
        <v>20</v>
      </c>
      <c r="C113" s="11">
        <v>11.538</v>
      </c>
      <c r="D113" s="11">
        <v>6.7960000000000003</v>
      </c>
      <c r="E113" s="11">
        <v>10.28</v>
      </c>
      <c r="F113" s="11">
        <v>16.73</v>
      </c>
      <c r="G113" s="11">
        <v>16</v>
      </c>
      <c r="H113" s="11">
        <v>17.193000000000001</v>
      </c>
      <c r="I113" s="11">
        <v>14.851000000000001</v>
      </c>
      <c r="J113" s="11">
        <v>18.806999999999999</v>
      </c>
      <c r="K113" s="11">
        <v>18.86</v>
      </c>
      <c r="L113" s="11">
        <v>11.946999999999999</v>
      </c>
      <c r="M113" s="11"/>
      <c r="N113" s="11"/>
      <c r="O113" s="11"/>
      <c r="P113" s="11"/>
      <c r="Q113" s="11"/>
      <c r="R113" s="11"/>
      <c r="S113" s="11"/>
    </row>
    <row r="114" spans="1:19" s="4" customFormat="1" x14ac:dyDescent="0.4">
      <c r="A114" s="17"/>
      <c r="B114" s="10" t="s">
        <v>61</v>
      </c>
      <c r="C114" s="11"/>
      <c r="D114" s="11"/>
      <c r="E114" s="11"/>
      <c r="F114" s="11"/>
      <c r="G114" s="11" t="s">
        <v>29</v>
      </c>
      <c r="H114" s="11" t="s">
        <v>29</v>
      </c>
      <c r="I114" s="11" t="s">
        <v>29</v>
      </c>
      <c r="J114" s="11" t="s">
        <v>29</v>
      </c>
      <c r="K114" s="11" t="s">
        <v>29</v>
      </c>
      <c r="L114" s="11">
        <v>79.338999999999999</v>
      </c>
      <c r="M114" s="11"/>
      <c r="N114" s="11"/>
      <c r="O114" s="11"/>
      <c r="P114" s="11"/>
      <c r="Q114" s="11"/>
      <c r="R114" s="11"/>
      <c r="S114" s="11"/>
    </row>
    <row r="115" spans="1:19" s="4" customFormat="1" x14ac:dyDescent="0.4">
      <c r="A115" s="17"/>
      <c r="B115" s="10" t="s">
        <v>8</v>
      </c>
      <c r="C115" s="11">
        <v>87.5</v>
      </c>
      <c r="D115" s="11">
        <v>86.956999999999994</v>
      </c>
      <c r="E115" s="11">
        <v>91.667000000000002</v>
      </c>
      <c r="F115" s="11">
        <v>91.537999999999997</v>
      </c>
      <c r="G115" s="11">
        <v>89.590999999999994</v>
      </c>
      <c r="H115" s="11">
        <v>90.174999999999997</v>
      </c>
      <c r="I115" s="11">
        <v>95.204999999999998</v>
      </c>
      <c r="J115" s="11">
        <v>93.182000000000002</v>
      </c>
      <c r="K115" s="11">
        <v>92.543999999999997</v>
      </c>
      <c r="L115" s="11">
        <v>91.518000000000001</v>
      </c>
      <c r="M115" s="11"/>
      <c r="N115" s="11"/>
      <c r="O115" s="11"/>
      <c r="P115" s="11"/>
      <c r="Q115" s="11"/>
      <c r="R115" s="11"/>
      <c r="S115" s="11"/>
    </row>
    <row r="116" spans="1:19" s="4" customFormat="1" x14ac:dyDescent="0.4">
      <c r="A116" s="17"/>
      <c r="B116" s="10" t="s">
        <v>21</v>
      </c>
      <c r="C116" s="11">
        <v>100</v>
      </c>
      <c r="D116" s="11">
        <v>100</v>
      </c>
      <c r="E116" s="11">
        <v>100</v>
      </c>
      <c r="F116" s="11">
        <v>100</v>
      </c>
      <c r="G116" s="11">
        <v>100</v>
      </c>
      <c r="H116" s="11">
        <v>100</v>
      </c>
      <c r="I116" s="11">
        <v>100</v>
      </c>
      <c r="J116" s="11">
        <v>100</v>
      </c>
      <c r="K116" s="11">
        <v>100</v>
      </c>
      <c r="L116" s="11">
        <v>100</v>
      </c>
      <c r="M116" s="11"/>
      <c r="N116" s="11"/>
      <c r="O116" s="11"/>
      <c r="P116" s="11"/>
      <c r="Q116" s="11"/>
      <c r="R116" s="11"/>
      <c r="S116" s="11"/>
    </row>
    <row r="117" spans="1:19" s="4" customFormat="1" x14ac:dyDescent="0.4">
      <c r="A117" s="17"/>
      <c r="B117" s="10" t="s">
        <v>10</v>
      </c>
      <c r="C117" s="11">
        <v>36.537999999999997</v>
      </c>
      <c r="D117" s="11">
        <v>22</v>
      </c>
      <c r="E117" s="11">
        <v>20.561</v>
      </c>
      <c r="F117" s="11">
        <v>29.658000000000001</v>
      </c>
      <c r="G117" s="11">
        <v>33.966999999999999</v>
      </c>
      <c r="H117" s="11">
        <v>31.452000000000002</v>
      </c>
      <c r="I117" s="11">
        <v>32.447000000000003</v>
      </c>
      <c r="J117" s="11">
        <v>28.859000000000002</v>
      </c>
      <c r="K117" s="11">
        <v>31.677</v>
      </c>
      <c r="L117" s="11">
        <v>33.116999999999997</v>
      </c>
      <c r="M117" s="11"/>
      <c r="N117" s="11"/>
      <c r="O117" s="11"/>
      <c r="P117" s="11"/>
      <c r="Q117" s="11"/>
      <c r="R117" s="11"/>
      <c r="S117" s="11"/>
    </row>
    <row r="118" spans="1:19" s="4" customFormat="1" x14ac:dyDescent="0.4">
      <c r="A118" s="17"/>
      <c r="B118" s="10" t="s">
        <v>23</v>
      </c>
      <c r="C118" s="11">
        <v>100</v>
      </c>
      <c r="D118" s="11">
        <v>100</v>
      </c>
      <c r="E118" s="11">
        <v>100</v>
      </c>
      <c r="F118" s="11">
        <v>100</v>
      </c>
      <c r="G118" s="11">
        <v>100</v>
      </c>
      <c r="H118" s="11">
        <v>100</v>
      </c>
      <c r="I118" s="11">
        <v>100</v>
      </c>
      <c r="J118" s="11">
        <v>100</v>
      </c>
      <c r="K118" s="11">
        <v>100</v>
      </c>
      <c r="L118" s="11">
        <v>100</v>
      </c>
      <c r="M118" s="11"/>
      <c r="N118" s="11"/>
      <c r="O118" s="11"/>
      <c r="P118" s="11"/>
      <c r="Q118" s="11"/>
      <c r="R118" s="11"/>
      <c r="S118" s="11"/>
    </row>
    <row r="119" spans="1:19" s="4" customFormat="1" x14ac:dyDescent="0.4">
      <c r="A119" s="17"/>
      <c r="B119" s="10" t="s">
        <v>24</v>
      </c>
      <c r="C119" s="11">
        <v>100</v>
      </c>
      <c r="D119" s="11">
        <v>100</v>
      </c>
      <c r="E119" s="11">
        <v>100</v>
      </c>
      <c r="F119" s="11">
        <v>100</v>
      </c>
      <c r="G119" s="11">
        <v>100</v>
      </c>
      <c r="H119" s="11">
        <v>100</v>
      </c>
      <c r="I119" s="11">
        <v>100</v>
      </c>
      <c r="J119" s="11">
        <v>100</v>
      </c>
      <c r="K119" s="11">
        <v>100</v>
      </c>
      <c r="L119" s="11">
        <v>100</v>
      </c>
      <c r="M119" s="11"/>
      <c r="N119" s="11"/>
      <c r="O119" s="11"/>
      <c r="P119" s="11"/>
      <c r="Q119" s="11"/>
      <c r="R119" s="11"/>
      <c r="S119" s="11"/>
    </row>
    <row r="120" spans="1:19" s="4" customFormat="1" x14ac:dyDescent="0.4">
      <c r="A120" s="17"/>
      <c r="B120" s="10" t="s">
        <v>25</v>
      </c>
      <c r="C120" s="11">
        <v>100</v>
      </c>
      <c r="D120" s="11">
        <v>100</v>
      </c>
      <c r="E120" s="11">
        <v>100</v>
      </c>
      <c r="F120" s="11">
        <v>99.617000000000004</v>
      </c>
      <c r="G120" s="11">
        <v>100</v>
      </c>
      <c r="H120" s="11">
        <v>100</v>
      </c>
      <c r="I120" s="11">
        <v>100</v>
      </c>
      <c r="J120" s="11">
        <v>100</v>
      </c>
      <c r="K120" s="11">
        <v>100</v>
      </c>
      <c r="L120" s="11">
        <v>100</v>
      </c>
      <c r="M120" s="11"/>
      <c r="N120" s="11"/>
      <c r="O120" s="11"/>
      <c r="P120" s="11"/>
      <c r="Q120" s="11"/>
      <c r="R120" s="11"/>
      <c r="S120" s="11"/>
    </row>
    <row r="121" spans="1:19" s="4" customFormat="1" x14ac:dyDescent="0.4">
      <c r="A121" s="18"/>
      <c r="B121" s="12" t="s">
        <v>12</v>
      </c>
      <c r="C121" s="13">
        <v>104</v>
      </c>
      <c r="D121" s="13">
        <v>106</v>
      </c>
      <c r="E121" s="13">
        <v>109</v>
      </c>
      <c r="F121" s="13">
        <v>268</v>
      </c>
      <c r="G121" s="13">
        <v>376</v>
      </c>
      <c r="H121" s="13">
        <v>376</v>
      </c>
      <c r="I121" s="13">
        <v>382</v>
      </c>
      <c r="J121" s="13">
        <v>304</v>
      </c>
      <c r="K121" s="13">
        <v>330</v>
      </c>
      <c r="L121" s="13">
        <v>315</v>
      </c>
      <c r="M121" s="13"/>
      <c r="N121" s="13"/>
      <c r="O121" s="13"/>
      <c r="P121" s="13"/>
      <c r="Q121" s="13"/>
      <c r="R121" s="13"/>
      <c r="S121" s="13"/>
    </row>
    <row r="122" spans="1:19" s="4" customFormat="1" ht="18.75" customHeight="1" x14ac:dyDescent="0.4">
      <c r="A122" s="16" t="s">
        <v>63</v>
      </c>
      <c r="B122" s="10" t="s">
        <v>13</v>
      </c>
      <c r="C122" s="11" t="s">
        <v>29</v>
      </c>
      <c r="D122" s="11" t="s">
        <v>29</v>
      </c>
      <c r="E122" s="11" t="s">
        <v>29</v>
      </c>
      <c r="F122" s="11">
        <v>33.332999999999998</v>
      </c>
      <c r="G122" s="11">
        <v>57.143000000000001</v>
      </c>
      <c r="H122" s="11">
        <v>29.167000000000002</v>
      </c>
      <c r="I122" s="11">
        <v>38.889000000000003</v>
      </c>
      <c r="J122" s="11">
        <v>28.571000000000002</v>
      </c>
      <c r="K122" s="11">
        <v>13.635999999999999</v>
      </c>
      <c r="L122" s="11" t="s">
        <v>29</v>
      </c>
      <c r="M122" s="11"/>
      <c r="N122" s="11"/>
      <c r="O122" s="11"/>
      <c r="P122" s="11"/>
      <c r="Q122" s="11"/>
      <c r="R122" s="11"/>
      <c r="S122" s="11"/>
    </row>
    <row r="123" spans="1:19" s="4" customFormat="1" x14ac:dyDescent="0.4">
      <c r="A123" s="17"/>
      <c r="B123" s="10" t="s">
        <v>57</v>
      </c>
      <c r="C123" s="11"/>
      <c r="D123" s="11"/>
      <c r="E123" s="11"/>
      <c r="F123" s="11"/>
      <c r="G123" s="11" t="s">
        <v>29</v>
      </c>
      <c r="H123" s="11" t="s">
        <v>29</v>
      </c>
      <c r="I123" s="11" t="s">
        <v>29</v>
      </c>
      <c r="J123" s="11" t="s">
        <v>29</v>
      </c>
      <c r="K123" s="11" t="s">
        <v>29</v>
      </c>
      <c r="L123" s="11" t="s">
        <v>29</v>
      </c>
      <c r="M123" s="11"/>
      <c r="N123" s="11"/>
      <c r="O123" s="11"/>
      <c r="P123" s="11"/>
      <c r="Q123" s="11"/>
      <c r="R123" s="11"/>
      <c r="S123" s="11"/>
    </row>
    <row r="124" spans="1:19" s="4" customFormat="1" x14ac:dyDescent="0.4">
      <c r="A124" s="17"/>
      <c r="B124" s="10" t="s">
        <v>20</v>
      </c>
      <c r="C124" s="11">
        <v>14.286</v>
      </c>
      <c r="D124" s="11">
        <v>0</v>
      </c>
      <c r="E124" s="11">
        <v>0</v>
      </c>
      <c r="F124" s="11">
        <v>9.4339999999999993</v>
      </c>
      <c r="G124" s="11">
        <v>17.021000000000001</v>
      </c>
      <c r="H124" s="11">
        <v>15.093999999999999</v>
      </c>
      <c r="I124" s="11">
        <v>5</v>
      </c>
      <c r="J124" s="11">
        <v>5.556</v>
      </c>
      <c r="K124" s="11">
        <v>6.8970000000000002</v>
      </c>
      <c r="L124" s="11">
        <v>3.448</v>
      </c>
      <c r="M124" s="11"/>
      <c r="N124" s="11"/>
      <c r="O124" s="11"/>
      <c r="P124" s="11"/>
      <c r="Q124" s="11"/>
      <c r="R124" s="11"/>
      <c r="S124" s="11"/>
    </row>
    <row r="125" spans="1:19" s="4" customFormat="1" x14ac:dyDescent="0.4">
      <c r="A125" s="17"/>
      <c r="B125" s="10" t="s">
        <v>61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1:19" s="4" customFormat="1" x14ac:dyDescent="0.4">
      <c r="A126" s="17"/>
      <c r="B126" s="10" t="s">
        <v>8</v>
      </c>
      <c r="C126" s="11">
        <v>35.713999999999999</v>
      </c>
      <c r="D126" s="11">
        <v>28.571000000000002</v>
      </c>
      <c r="E126" s="11">
        <v>4.7619999999999996</v>
      </c>
      <c r="F126" s="11">
        <v>17.308</v>
      </c>
      <c r="G126" s="11">
        <v>36.957000000000001</v>
      </c>
      <c r="H126" s="11">
        <v>35.293999999999997</v>
      </c>
      <c r="I126" s="11">
        <v>27.869</v>
      </c>
      <c r="J126" s="11">
        <v>13.513999999999999</v>
      </c>
      <c r="K126" s="11">
        <v>14.815</v>
      </c>
      <c r="L126" s="11">
        <v>9.375</v>
      </c>
      <c r="M126" s="11"/>
      <c r="N126" s="11"/>
      <c r="O126" s="11"/>
      <c r="P126" s="11"/>
      <c r="Q126" s="11"/>
      <c r="R126" s="11"/>
      <c r="S126" s="11"/>
    </row>
    <row r="127" spans="1:19" s="4" customFormat="1" x14ac:dyDescent="0.4">
      <c r="A127" s="17"/>
      <c r="B127" s="10" t="s">
        <v>21</v>
      </c>
      <c r="C127" s="11">
        <v>100</v>
      </c>
      <c r="D127" s="11">
        <v>100</v>
      </c>
      <c r="E127" s="11">
        <v>100</v>
      </c>
      <c r="F127" s="11">
        <v>100</v>
      </c>
      <c r="G127" s="11">
        <v>100</v>
      </c>
      <c r="H127" s="11">
        <v>100</v>
      </c>
      <c r="I127" s="11">
        <v>100</v>
      </c>
      <c r="J127" s="11">
        <v>97.619</v>
      </c>
      <c r="K127" s="11">
        <v>100</v>
      </c>
      <c r="L127" s="11">
        <v>100</v>
      </c>
      <c r="M127" s="11"/>
      <c r="N127" s="11"/>
      <c r="O127" s="11"/>
      <c r="P127" s="11"/>
      <c r="Q127" s="11"/>
      <c r="R127" s="11"/>
      <c r="S127" s="11"/>
    </row>
    <row r="128" spans="1:19" s="4" customFormat="1" x14ac:dyDescent="0.4">
      <c r="A128" s="17"/>
      <c r="B128" s="10" t="s">
        <v>10</v>
      </c>
      <c r="C128" s="11">
        <v>35.713999999999999</v>
      </c>
      <c r="D128" s="11">
        <v>40</v>
      </c>
      <c r="E128" s="11">
        <v>36.841999999999999</v>
      </c>
      <c r="F128" s="11">
        <v>65.385000000000005</v>
      </c>
      <c r="G128" s="11">
        <v>65.454999999999998</v>
      </c>
      <c r="H128" s="11">
        <v>69.355000000000004</v>
      </c>
      <c r="I128" s="11">
        <v>61.194000000000003</v>
      </c>
      <c r="J128" s="11">
        <v>50</v>
      </c>
      <c r="K128" s="11">
        <v>29.268000000000001</v>
      </c>
      <c r="L128" s="11">
        <v>14.286</v>
      </c>
      <c r="M128" s="11"/>
      <c r="N128" s="11"/>
      <c r="O128" s="11"/>
      <c r="P128" s="11"/>
      <c r="Q128" s="11"/>
      <c r="R128" s="11"/>
      <c r="S128" s="11"/>
    </row>
    <row r="129" spans="1:19" s="4" customFormat="1" x14ac:dyDescent="0.4">
      <c r="A129" s="17"/>
      <c r="B129" s="10" t="s">
        <v>23</v>
      </c>
      <c r="C129" s="11" t="s">
        <v>29</v>
      </c>
      <c r="D129" s="11" t="s">
        <v>29</v>
      </c>
      <c r="E129" s="11" t="s">
        <v>29</v>
      </c>
      <c r="F129" s="11">
        <v>33.332999999999998</v>
      </c>
      <c r="G129" s="11" t="s">
        <v>29</v>
      </c>
      <c r="H129" s="11">
        <v>30.768999999999998</v>
      </c>
      <c r="I129" s="11">
        <v>41.667000000000002</v>
      </c>
      <c r="J129" s="11" t="s">
        <v>29</v>
      </c>
      <c r="K129" s="11">
        <v>10</v>
      </c>
      <c r="L129" s="11" t="s">
        <v>29</v>
      </c>
      <c r="M129" s="11"/>
      <c r="N129" s="11"/>
      <c r="O129" s="11"/>
      <c r="P129" s="11"/>
      <c r="Q129" s="11"/>
      <c r="R129" s="11"/>
      <c r="S129" s="11"/>
    </row>
    <row r="130" spans="1:19" s="4" customFormat="1" x14ac:dyDescent="0.4">
      <c r="A130" s="17"/>
      <c r="B130" s="10" t="s">
        <v>24</v>
      </c>
      <c r="C130" s="11">
        <v>100</v>
      </c>
      <c r="D130" s="11">
        <v>100</v>
      </c>
      <c r="E130" s="11">
        <v>100</v>
      </c>
      <c r="F130" s="11">
        <v>100</v>
      </c>
      <c r="G130" s="11">
        <v>100</v>
      </c>
      <c r="H130" s="11">
        <v>100</v>
      </c>
      <c r="I130" s="11">
        <v>100</v>
      </c>
      <c r="J130" s="11">
        <v>100</v>
      </c>
      <c r="K130" s="11">
        <v>100</v>
      </c>
      <c r="L130" s="11">
        <v>100</v>
      </c>
      <c r="M130" s="11"/>
      <c r="N130" s="11"/>
      <c r="O130" s="11"/>
      <c r="P130" s="11"/>
      <c r="Q130" s="11"/>
      <c r="R130" s="11"/>
      <c r="S130" s="11"/>
    </row>
    <row r="131" spans="1:19" s="4" customFormat="1" x14ac:dyDescent="0.4">
      <c r="A131" s="17"/>
      <c r="B131" s="10" t="s">
        <v>25</v>
      </c>
      <c r="C131" s="11">
        <v>92.856999999999999</v>
      </c>
      <c r="D131" s="11">
        <v>100</v>
      </c>
      <c r="E131" s="11">
        <v>100</v>
      </c>
      <c r="F131" s="11">
        <v>100</v>
      </c>
      <c r="G131" s="11">
        <v>100</v>
      </c>
      <c r="H131" s="11">
        <v>100</v>
      </c>
      <c r="I131" s="11">
        <v>100</v>
      </c>
      <c r="J131" s="11">
        <v>100</v>
      </c>
      <c r="K131" s="11">
        <v>97.5</v>
      </c>
      <c r="L131" s="11">
        <v>100</v>
      </c>
      <c r="M131" s="11"/>
      <c r="N131" s="11"/>
      <c r="O131" s="11"/>
      <c r="P131" s="11"/>
      <c r="Q131" s="11"/>
      <c r="R131" s="11"/>
      <c r="S131" s="11"/>
    </row>
    <row r="132" spans="1:19" s="4" customFormat="1" x14ac:dyDescent="0.4">
      <c r="A132" s="18"/>
      <c r="B132" s="12" t="s">
        <v>12</v>
      </c>
      <c r="C132" s="13">
        <v>14</v>
      </c>
      <c r="D132" s="13">
        <v>16</v>
      </c>
      <c r="E132" s="13">
        <v>22</v>
      </c>
      <c r="F132" s="13">
        <v>55</v>
      </c>
      <c r="G132" s="13">
        <v>56</v>
      </c>
      <c r="H132" s="13">
        <v>65</v>
      </c>
      <c r="I132" s="13">
        <v>68</v>
      </c>
      <c r="J132" s="13">
        <v>45</v>
      </c>
      <c r="K132" s="13">
        <v>43</v>
      </c>
      <c r="L132" s="13">
        <v>36</v>
      </c>
      <c r="M132" s="13"/>
      <c r="N132" s="13"/>
      <c r="O132" s="13"/>
      <c r="P132" s="13"/>
      <c r="Q132" s="13"/>
      <c r="R132" s="13"/>
      <c r="S132" s="13"/>
    </row>
    <row r="133" spans="1:19" s="4" customFormat="1" ht="18.75" customHeight="1" x14ac:dyDescent="0.4">
      <c r="A133" s="16" t="s">
        <v>80</v>
      </c>
      <c r="B133" s="10" t="s">
        <v>13</v>
      </c>
      <c r="C133" s="11">
        <v>65.103999999999999</v>
      </c>
      <c r="D133" s="11">
        <v>62.823999999999998</v>
      </c>
      <c r="E133" s="11">
        <v>69.343000000000004</v>
      </c>
      <c r="F133" s="11">
        <v>68.027000000000001</v>
      </c>
      <c r="G133" s="11">
        <v>68.777000000000001</v>
      </c>
      <c r="H133" s="11">
        <v>65.42</v>
      </c>
      <c r="I133" s="11">
        <v>68.765000000000001</v>
      </c>
      <c r="J133" s="11">
        <v>61.642000000000003</v>
      </c>
      <c r="K133" s="11">
        <v>66.72</v>
      </c>
      <c r="L133" s="11">
        <v>64.337999999999994</v>
      </c>
      <c r="M133" s="11"/>
      <c r="N133" s="11"/>
      <c r="O133" s="11"/>
      <c r="P133" s="11"/>
      <c r="Q133" s="11"/>
      <c r="R133" s="11"/>
      <c r="S133" s="11"/>
    </row>
    <row r="134" spans="1:19" s="4" customFormat="1" x14ac:dyDescent="0.4">
      <c r="A134" s="17"/>
      <c r="B134" s="10" t="s">
        <v>2</v>
      </c>
      <c r="C134" s="11">
        <v>99.74</v>
      </c>
      <c r="D134" s="11">
        <v>99.73</v>
      </c>
      <c r="E134" s="11">
        <v>99.742000000000004</v>
      </c>
      <c r="F134" s="11">
        <v>99.88</v>
      </c>
      <c r="G134" s="11">
        <v>100</v>
      </c>
      <c r="H134" s="11">
        <v>99.548000000000002</v>
      </c>
      <c r="I134" s="11">
        <v>99.906999999999996</v>
      </c>
      <c r="J134" s="11">
        <v>99.870999999999995</v>
      </c>
      <c r="K134" s="11">
        <v>99.763999999999996</v>
      </c>
      <c r="L134" s="11">
        <v>100</v>
      </c>
      <c r="M134" s="11"/>
      <c r="N134" s="11"/>
      <c r="O134" s="11"/>
      <c r="P134" s="11"/>
      <c r="Q134" s="11"/>
      <c r="R134" s="11"/>
      <c r="S134" s="11"/>
    </row>
    <row r="135" spans="1:19" s="4" customFormat="1" x14ac:dyDescent="0.4">
      <c r="A135" s="17"/>
      <c r="B135" s="10" t="s">
        <v>3</v>
      </c>
      <c r="C135" s="11" t="s">
        <v>29</v>
      </c>
      <c r="D135" s="11">
        <v>85.293999999999997</v>
      </c>
      <c r="E135" s="11">
        <v>89.85</v>
      </c>
      <c r="F135" s="11">
        <v>89.524000000000001</v>
      </c>
      <c r="G135" s="11">
        <v>91.415999999999997</v>
      </c>
      <c r="H135" s="11">
        <v>88.703999999999994</v>
      </c>
      <c r="I135" s="11">
        <v>87.533000000000001</v>
      </c>
      <c r="J135" s="11">
        <v>87.613</v>
      </c>
      <c r="K135" s="11">
        <v>85.933999999999997</v>
      </c>
      <c r="L135" s="11">
        <v>84.656000000000006</v>
      </c>
      <c r="M135" s="11"/>
      <c r="N135" s="11"/>
      <c r="O135" s="11"/>
      <c r="P135" s="11"/>
      <c r="Q135" s="11"/>
      <c r="R135" s="11"/>
      <c r="S135" s="11"/>
    </row>
    <row r="136" spans="1:19" s="4" customFormat="1" x14ac:dyDescent="0.4">
      <c r="A136" s="17"/>
      <c r="B136" s="10" t="s">
        <v>4</v>
      </c>
      <c r="C136" s="11">
        <v>95.052000000000007</v>
      </c>
      <c r="D136" s="11">
        <v>91.710999999999999</v>
      </c>
      <c r="E136" s="11">
        <v>94.33</v>
      </c>
      <c r="F136" s="11">
        <v>94.012</v>
      </c>
      <c r="G136" s="11">
        <v>93.763999999999996</v>
      </c>
      <c r="H136" s="11">
        <v>92.013999999999996</v>
      </c>
      <c r="I136" s="11">
        <v>92.349000000000004</v>
      </c>
      <c r="J136" s="11">
        <v>90.111999999999995</v>
      </c>
      <c r="K136" s="11">
        <v>89.76</v>
      </c>
      <c r="L136" s="11">
        <v>88.683000000000007</v>
      </c>
      <c r="M136" s="11"/>
      <c r="N136" s="11"/>
      <c r="O136" s="11"/>
      <c r="P136" s="11"/>
      <c r="Q136" s="11"/>
      <c r="R136" s="11"/>
      <c r="S136" s="11"/>
    </row>
    <row r="137" spans="1:19" s="4" customFormat="1" x14ac:dyDescent="0.4">
      <c r="A137" s="17"/>
      <c r="B137" s="10" t="s">
        <v>14</v>
      </c>
      <c r="C137" s="11">
        <v>70.052000000000007</v>
      </c>
      <c r="D137" s="11">
        <v>68.965999999999994</v>
      </c>
      <c r="E137" s="11">
        <v>68.840999999999994</v>
      </c>
      <c r="F137" s="11">
        <v>74.915000000000006</v>
      </c>
      <c r="G137" s="11">
        <v>75.122</v>
      </c>
      <c r="H137" s="11">
        <v>71.900999999999996</v>
      </c>
      <c r="I137" s="11">
        <v>76.494</v>
      </c>
      <c r="J137" s="11">
        <v>67.617000000000004</v>
      </c>
      <c r="K137" s="11">
        <v>73.843999999999994</v>
      </c>
      <c r="L137" s="11">
        <v>74.286000000000001</v>
      </c>
      <c r="M137" s="11"/>
      <c r="N137" s="11"/>
      <c r="O137" s="11"/>
      <c r="P137" s="11"/>
      <c r="Q137" s="11"/>
      <c r="R137" s="11"/>
      <c r="S137" s="11"/>
    </row>
    <row r="138" spans="1:19" s="4" customFormat="1" x14ac:dyDescent="0.4">
      <c r="A138" s="17"/>
      <c r="B138" s="10" t="s">
        <v>15</v>
      </c>
      <c r="C138" s="11">
        <v>70.052000000000007</v>
      </c>
      <c r="D138" s="11">
        <v>68.965999999999994</v>
      </c>
      <c r="E138" s="11">
        <v>68.840999999999994</v>
      </c>
      <c r="F138" s="11">
        <v>74.915000000000006</v>
      </c>
      <c r="G138" s="11">
        <v>75.122</v>
      </c>
      <c r="H138" s="11">
        <v>71.900999999999996</v>
      </c>
      <c r="I138" s="11">
        <v>76.494</v>
      </c>
      <c r="J138" s="11">
        <v>67.617000000000004</v>
      </c>
      <c r="K138" s="11">
        <v>73.843999999999994</v>
      </c>
      <c r="L138" s="11">
        <v>74.286000000000001</v>
      </c>
      <c r="M138" s="11"/>
      <c r="N138" s="11"/>
      <c r="O138" s="11"/>
      <c r="P138" s="11"/>
      <c r="Q138" s="11"/>
      <c r="R138" s="11"/>
      <c r="S138" s="11"/>
    </row>
    <row r="139" spans="1:19" s="4" customFormat="1" x14ac:dyDescent="0.4">
      <c r="A139" s="17"/>
      <c r="B139" s="10" t="s">
        <v>60</v>
      </c>
      <c r="C139" s="11">
        <v>70.052000000000007</v>
      </c>
      <c r="D139" s="11">
        <v>68.965999999999994</v>
      </c>
      <c r="E139" s="11">
        <v>68.840999999999994</v>
      </c>
      <c r="F139" s="11">
        <v>74.915000000000006</v>
      </c>
      <c r="G139" s="11">
        <v>75.122</v>
      </c>
      <c r="H139" s="11">
        <v>71.900999999999996</v>
      </c>
      <c r="I139" s="11">
        <v>76.494</v>
      </c>
      <c r="J139" s="11">
        <v>67.617000000000004</v>
      </c>
      <c r="K139" s="11">
        <v>73.843999999999994</v>
      </c>
      <c r="L139" s="11">
        <v>74.286000000000001</v>
      </c>
      <c r="M139" s="11"/>
      <c r="N139" s="11"/>
      <c r="O139" s="11"/>
      <c r="P139" s="11"/>
      <c r="Q139" s="11"/>
      <c r="R139" s="11"/>
      <c r="S139" s="11"/>
    </row>
    <row r="140" spans="1:19" s="4" customFormat="1" x14ac:dyDescent="0.4">
      <c r="A140" s="17"/>
      <c r="B140" s="10" t="s">
        <v>5</v>
      </c>
      <c r="C140" s="11">
        <v>94.531000000000006</v>
      </c>
      <c r="D140" s="11">
        <v>91.644000000000005</v>
      </c>
      <c r="E140" s="11">
        <v>94.33</v>
      </c>
      <c r="F140" s="11">
        <v>95.942999999999998</v>
      </c>
      <c r="G140" s="11">
        <v>95.326999999999998</v>
      </c>
      <c r="H140" s="11">
        <v>93.941999999999993</v>
      </c>
      <c r="I140" s="11">
        <v>94.037999999999997</v>
      </c>
      <c r="J140" s="11">
        <v>93.236000000000004</v>
      </c>
      <c r="K140" s="11">
        <v>92.468999999999994</v>
      </c>
      <c r="L140" s="11">
        <v>90.971999999999994</v>
      </c>
      <c r="M140" s="11"/>
      <c r="N140" s="11"/>
      <c r="O140" s="11"/>
      <c r="P140" s="11"/>
      <c r="Q140" s="11"/>
      <c r="R140" s="11"/>
      <c r="S140" s="11"/>
    </row>
    <row r="141" spans="1:19" s="4" customFormat="1" x14ac:dyDescent="0.4">
      <c r="A141" s="17"/>
      <c r="B141" s="10" t="s">
        <v>16</v>
      </c>
      <c r="C141" s="11">
        <v>98.177000000000007</v>
      </c>
      <c r="D141" s="11">
        <v>98.551000000000002</v>
      </c>
      <c r="E141" s="11">
        <v>99.265000000000001</v>
      </c>
      <c r="F141" s="11">
        <v>98.980999999999995</v>
      </c>
      <c r="G141" s="11">
        <v>99.131</v>
      </c>
      <c r="H141" s="11">
        <v>99.075999999999993</v>
      </c>
      <c r="I141" s="11">
        <v>99.756</v>
      </c>
      <c r="J141" s="11">
        <v>98.998000000000005</v>
      </c>
      <c r="K141" s="11">
        <v>99.203000000000003</v>
      </c>
      <c r="L141" s="11">
        <v>98.566999999999993</v>
      </c>
      <c r="M141" s="11"/>
      <c r="N141" s="11"/>
      <c r="O141" s="11"/>
      <c r="P141" s="11"/>
      <c r="Q141" s="11"/>
      <c r="R141" s="11"/>
      <c r="S141" s="11"/>
    </row>
    <row r="142" spans="1:19" s="4" customFormat="1" x14ac:dyDescent="0.4">
      <c r="A142" s="17"/>
      <c r="B142" s="10" t="s">
        <v>57</v>
      </c>
      <c r="C142" s="11"/>
      <c r="D142" s="11"/>
      <c r="E142" s="11"/>
      <c r="F142" s="11"/>
      <c r="G142" s="11" t="s">
        <v>29</v>
      </c>
      <c r="H142" s="11" t="s">
        <v>29</v>
      </c>
      <c r="I142" s="11" t="s">
        <v>29</v>
      </c>
      <c r="J142" s="11" t="s">
        <v>29</v>
      </c>
      <c r="K142" s="11" t="s">
        <v>29</v>
      </c>
      <c r="L142" s="11">
        <v>65.888999999999996</v>
      </c>
      <c r="M142" s="11"/>
      <c r="N142" s="11"/>
      <c r="O142" s="11"/>
      <c r="P142" s="11"/>
      <c r="Q142" s="11"/>
      <c r="R142" s="11"/>
      <c r="S142" s="11"/>
    </row>
    <row r="143" spans="1:19" s="4" customFormat="1" x14ac:dyDescent="0.4">
      <c r="A143" s="17"/>
      <c r="B143" s="10" t="s">
        <v>17</v>
      </c>
      <c r="C143" s="11">
        <v>94.814999999999998</v>
      </c>
      <c r="D143" s="11">
        <v>84.313999999999993</v>
      </c>
      <c r="E143" s="11">
        <v>83.721000000000004</v>
      </c>
      <c r="F143" s="11">
        <v>84.551000000000002</v>
      </c>
      <c r="G143" s="11">
        <v>82.081000000000003</v>
      </c>
      <c r="H143" s="11">
        <v>81.817999999999998</v>
      </c>
      <c r="I143" s="11">
        <v>82.587999999999994</v>
      </c>
      <c r="J143" s="11">
        <v>82.153999999999996</v>
      </c>
      <c r="K143" s="11">
        <v>82.754000000000005</v>
      </c>
      <c r="L143" s="11">
        <v>82.299000000000007</v>
      </c>
      <c r="M143" s="11"/>
      <c r="N143" s="11"/>
      <c r="O143" s="11"/>
      <c r="P143" s="11"/>
      <c r="Q143" s="11"/>
      <c r="R143" s="11"/>
      <c r="S143" s="11"/>
    </row>
    <row r="144" spans="1:19" s="4" customFormat="1" x14ac:dyDescent="0.4">
      <c r="A144" s="17"/>
      <c r="B144" s="10" t="s">
        <v>18</v>
      </c>
      <c r="C144" s="11">
        <v>87.149000000000001</v>
      </c>
      <c r="D144" s="11">
        <v>83.823999999999998</v>
      </c>
      <c r="E144" s="11" t="s">
        <v>29</v>
      </c>
      <c r="F144" s="11">
        <v>86.180999999999997</v>
      </c>
      <c r="G144" s="11">
        <v>86.676000000000002</v>
      </c>
      <c r="H144" s="11">
        <v>83.771000000000001</v>
      </c>
      <c r="I144" s="11">
        <v>87.590999999999994</v>
      </c>
      <c r="J144" s="11">
        <v>80.98</v>
      </c>
      <c r="K144" s="11">
        <v>80.8</v>
      </c>
      <c r="L144" s="11">
        <v>81.712999999999994</v>
      </c>
      <c r="M144" s="11"/>
      <c r="N144" s="11"/>
      <c r="O144" s="11"/>
      <c r="P144" s="11"/>
      <c r="Q144" s="11"/>
      <c r="R144" s="11"/>
      <c r="S144" s="11"/>
    </row>
    <row r="145" spans="1:19" s="4" customFormat="1" x14ac:dyDescent="0.4">
      <c r="A145" s="17"/>
      <c r="B145" s="10" t="s">
        <v>31</v>
      </c>
      <c r="C145" s="11">
        <v>96.296000000000006</v>
      </c>
      <c r="D145" s="11">
        <v>87.912000000000006</v>
      </c>
      <c r="E145" s="11">
        <v>89.781000000000006</v>
      </c>
      <c r="F145" s="11">
        <v>92.67</v>
      </c>
      <c r="G145" s="11">
        <v>96.33</v>
      </c>
      <c r="H145" s="11">
        <v>90.558000000000007</v>
      </c>
      <c r="I145" s="11">
        <v>92.805999999999997</v>
      </c>
      <c r="J145" s="11">
        <v>90.244</v>
      </c>
      <c r="K145" s="11">
        <v>92.245000000000005</v>
      </c>
      <c r="L145" s="11">
        <v>91.86</v>
      </c>
      <c r="M145" s="11"/>
      <c r="N145" s="11"/>
      <c r="O145" s="11"/>
      <c r="P145" s="11"/>
      <c r="Q145" s="11"/>
      <c r="R145" s="11"/>
      <c r="S145" s="11"/>
    </row>
    <row r="146" spans="1:19" s="4" customFormat="1" x14ac:dyDescent="0.4">
      <c r="A146" s="17"/>
      <c r="B146" s="10" t="s">
        <v>61</v>
      </c>
      <c r="C146" s="11"/>
      <c r="D146" s="11"/>
      <c r="E146" s="11"/>
      <c r="F146" s="11"/>
      <c r="G146" s="11" t="s">
        <v>29</v>
      </c>
      <c r="H146" s="11" t="s">
        <v>29</v>
      </c>
      <c r="I146" s="11" t="s">
        <v>29</v>
      </c>
      <c r="J146" s="11" t="s">
        <v>29</v>
      </c>
      <c r="K146" s="11" t="s">
        <v>29</v>
      </c>
      <c r="L146" s="11">
        <v>97.813000000000002</v>
      </c>
      <c r="M146" s="11"/>
      <c r="N146" s="11"/>
      <c r="O146" s="11"/>
      <c r="P146" s="11"/>
      <c r="Q146" s="11"/>
      <c r="R146" s="11"/>
      <c r="S146" s="11"/>
    </row>
    <row r="147" spans="1:19" s="4" customFormat="1" x14ac:dyDescent="0.4">
      <c r="A147" s="17"/>
      <c r="B147" s="10" t="s">
        <v>6</v>
      </c>
      <c r="C147" s="11">
        <v>91.667000000000002</v>
      </c>
      <c r="D147" s="11">
        <v>94.37</v>
      </c>
      <c r="E147" s="11">
        <v>94.072000000000003</v>
      </c>
      <c r="F147" s="11">
        <v>96.037999999999997</v>
      </c>
      <c r="G147" s="11">
        <v>94.233000000000004</v>
      </c>
      <c r="H147" s="11">
        <v>93.128</v>
      </c>
      <c r="I147" s="11">
        <v>93.308999999999997</v>
      </c>
      <c r="J147" s="11">
        <v>90.712000000000003</v>
      </c>
      <c r="K147" s="11">
        <v>91.462000000000003</v>
      </c>
      <c r="L147" s="11">
        <v>91.522999999999996</v>
      </c>
      <c r="M147" s="11"/>
      <c r="N147" s="11"/>
      <c r="O147" s="11"/>
      <c r="P147" s="11"/>
      <c r="Q147" s="11"/>
      <c r="R147" s="11"/>
      <c r="S147" s="11"/>
    </row>
    <row r="148" spans="1:19" s="4" customFormat="1" x14ac:dyDescent="0.4">
      <c r="A148" s="17"/>
      <c r="B148" s="10" t="s">
        <v>7</v>
      </c>
      <c r="C148" s="11">
        <v>99.74</v>
      </c>
      <c r="D148" s="11">
        <v>100</v>
      </c>
      <c r="E148" s="11">
        <v>100</v>
      </c>
      <c r="F148" s="11">
        <v>100</v>
      </c>
      <c r="G148" s="11">
        <v>100</v>
      </c>
      <c r="H148" s="11">
        <v>99.91</v>
      </c>
      <c r="I148" s="11">
        <v>100</v>
      </c>
      <c r="J148" s="11">
        <v>100</v>
      </c>
      <c r="K148" s="11">
        <v>100</v>
      </c>
      <c r="L148" s="11">
        <v>100</v>
      </c>
      <c r="M148" s="11"/>
      <c r="N148" s="11"/>
      <c r="O148" s="11"/>
      <c r="P148" s="11"/>
      <c r="Q148" s="11"/>
      <c r="R148" s="11"/>
      <c r="S148" s="11"/>
    </row>
    <row r="149" spans="1:19" s="4" customFormat="1" x14ac:dyDescent="0.4">
      <c r="A149" s="17"/>
      <c r="B149" s="10" t="s">
        <v>8</v>
      </c>
      <c r="C149" s="11">
        <v>74.218999999999994</v>
      </c>
      <c r="D149" s="11">
        <v>72.653999999999996</v>
      </c>
      <c r="E149" s="11">
        <v>70.724999999999994</v>
      </c>
      <c r="F149" s="11">
        <v>78.084000000000003</v>
      </c>
      <c r="G149" s="11">
        <v>73.468999999999994</v>
      </c>
      <c r="H149" s="11">
        <v>73.594999999999999</v>
      </c>
      <c r="I149" s="11">
        <v>71.338999999999999</v>
      </c>
      <c r="J149" s="11">
        <v>64.932000000000002</v>
      </c>
      <c r="K149" s="11">
        <v>67.003</v>
      </c>
      <c r="L149" s="11">
        <v>66.018000000000001</v>
      </c>
      <c r="M149" s="11"/>
      <c r="N149" s="11"/>
      <c r="O149" s="11"/>
      <c r="P149" s="11"/>
      <c r="Q149" s="11"/>
      <c r="R149" s="11"/>
      <c r="S149" s="11"/>
    </row>
    <row r="150" spans="1:19" s="4" customFormat="1" x14ac:dyDescent="0.4">
      <c r="A150" s="17"/>
      <c r="B150" s="10" t="s">
        <v>9</v>
      </c>
      <c r="C150" s="11">
        <v>99.478999999999999</v>
      </c>
      <c r="D150" s="11">
        <v>100</v>
      </c>
      <c r="E150" s="11">
        <v>100</v>
      </c>
      <c r="F150" s="11">
        <v>100</v>
      </c>
      <c r="G150" s="11">
        <v>100</v>
      </c>
      <c r="H150" s="11">
        <v>100</v>
      </c>
      <c r="I150" s="11">
        <v>100</v>
      </c>
      <c r="J150" s="11">
        <v>100</v>
      </c>
      <c r="K150" s="11">
        <v>100</v>
      </c>
      <c r="L150" s="11">
        <v>100</v>
      </c>
      <c r="M150" s="11"/>
      <c r="N150" s="11"/>
      <c r="O150" s="11"/>
      <c r="P150" s="11"/>
      <c r="Q150" s="11"/>
      <c r="R150" s="11"/>
      <c r="S150" s="11"/>
    </row>
    <row r="151" spans="1:19" s="4" customFormat="1" x14ac:dyDescent="0.4">
      <c r="A151" s="17"/>
      <c r="B151" s="10" t="s">
        <v>10</v>
      </c>
      <c r="C151" s="11"/>
      <c r="D151" s="11"/>
      <c r="E151" s="11"/>
      <c r="F151" s="11"/>
      <c r="G151" s="11" t="s">
        <v>29</v>
      </c>
      <c r="H151" s="11" t="s">
        <v>29</v>
      </c>
      <c r="I151" s="11" t="s">
        <v>29</v>
      </c>
      <c r="J151" s="11" t="s">
        <v>29</v>
      </c>
      <c r="K151" s="11" t="s">
        <v>29</v>
      </c>
      <c r="L151" s="11">
        <v>94.412000000000006</v>
      </c>
      <c r="M151" s="11"/>
      <c r="N151" s="11"/>
      <c r="O151" s="11"/>
      <c r="P151" s="11"/>
      <c r="Q151" s="11"/>
      <c r="R151" s="11"/>
      <c r="S151" s="11"/>
    </row>
    <row r="152" spans="1:19" s="4" customFormat="1" x14ac:dyDescent="0.4">
      <c r="A152" s="17"/>
      <c r="B152" s="10" t="s">
        <v>11</v>
      </c>
      <c r="C152" s="11">
        <v>71.093999999999994</v>
      </c>
      <c r="D152" s="11">
        <v>68.022000000000006</v>
      </c>
      <c r="E152" s="11">
        <v>67.784000000000006</v>
      </c>
      <c r="F152" s="11">
        <v>73.468999999999994</v>
      </c>
      <c r="G152" s="11">
        <v>72.998000000000005</v>
      </c>
      <c r="H152" s="11">
        <v>70.991</v>
      </c>
      <c r="I152" s="11">
        <v>71.891999999999996</v>
      </c>
      <c r="J152" s="11">
        <v>66.816999999999993</v>
      </c>
      <c r="K152" s="11">
        <v>69.319000000000003</v>
      </c>
      <c r="L152" s="11">
        <v>65.754999999999995</v>
      </c>
      <c r="M152" s="11"/>
      <c r="N152" s="11"/>
      <c r="O152" s="11"/>
      <c r="P152" s="11"/>
      <c r="Q152" s="11"/>
      <c r="R152" s="11"/>
      <c r="S152" s="11"/>
    </row>
    <row r="153" spans="1:19" s="4" customFormat="1" x14ac:dyDescent="0.4">
      <c r="A153" s="17"/>
      <c r="B153" s="10" t="s">
        <v>33</v>
      </c>
      <c r="C153" s="11">
        <v>85.185000000000002</v>
      </c>
      <c r="D153" s="11">
        <v>74.638000000000005</v>
      </c>
      <c r="E153" s="11">
        <v>77.536000000000001</v>
      </c>
      <c r="F153" s="11">
        <v>83.700999999999993</v>
      </c>
      <c r="G153" s="11">
        <v>81.364999999999995</v>
      </c>
      <c r="H153" s="11">
        <v>79.305999999999997</v>
      </c>
      <c r="I153" s="11">
        <v>80.847999999999999</v>
      </c>
      <c r="J153" s="11">
        <v>77.295000000000002</v>
      </c>
      <c r="K153" s="11">
        <v>80.382999999999996</v>
      </c>
      <c r="L153" s="11">
        <v>78.683999999999997</v>
      </c>
      <c r="M153" s="11"/>
      <c r="N153" s="11"/>
      <c r="O153" s="11"/>
      <c r="P153" s="11"/>
      <c r="Q153" s="11"/>
      <c r="R153" s="11"/>
      <c r="S153" s="11"/>
    </row>
    <row r="154" spans="1:19" s="4" customFormat="1" x14ac:dyDescent="0.4">
      <c r="A154" s="17"/>
      <c r="B154" s="10" t="s">
        <v>30</v>
      </c>
      <c r="C154" s="11" t="s">
        <v>29</v>
      </c>
      <c r="D154" s="11">
        <v>85.271000000000001</v>
      </c>
      <c r="E154" s="11">
        <v>83.27</v>
      </c>
      <c r="F154" s="11">
        <v>84.155000000000001</v>
      </c>
      <c r="G154" s="11">
        <v>87.948999999999998</v>
      </c>
      <c r="H154" s="11">
        <v>85.813999999999993</v>
      </c>
      <c r="I154" s="11">
        <v>84.742999999999995</v>
      </c>
      <c r="J154" s="11">
        <v>84.605000000000004</v>
      </c>
      <c r="K154" s="11">
        <v>83.501000000000005</v>
      </c>
      <c r="L154" s="11">
        <v>83.311999999999998</v>
      </c>
      <c r="M154" s="11"/>
      <c r="N154" s="11"/>
      <c r="O154" s="11"/>
      <c r="P154" s="11"/>
      <c r="Q154" s="11"/>
      <c r="R154" s="11"/>
      <c r="S154" s="11"/>
    </row>
    <row r="155" spans="1:19" s="4" customFormat="1" x14ac:dyDescent="0.4">
      <c r="A155" s="17"/>
      <c r="B155" s="10" t="s">
        <v>32</v>
      </c>
      <c r="C155" s="11">
        <v>98.957999999999998</v>
      </c>
      <c r="D155" s="11">
        <v>98.412999999999997</v>
      </c>
      <c r="E155" s="11">
        <v>98.45</v>
      </c>
      <c r="F155" s="11">
        <v>98.320999999999998</v>
      </c>
      <c r="G155" s="11">
        <v>99.194000000000003</v>
      </c>
      <c r="H155" s="11">
        <v>99.293999999999997</v>
      </c>
      <c r="I155" s="11">
        <v>99.524000000000001</v>
      </c>
      <c r="J155" s="11">
        <v>98.463999999999999</v>
      </c>
      <c r="K155" s="11">
        <v>98.841999999999999</v>
      </c>
      <c r="L155" s="11">
        <v>95.646000000000001</v>
      </c>
      <c r="M155" s="11"/>
      <c r="N155" s="11"/>
      <c r="O155" s="11"/>
      <c r="P155" s="11"/>
      <c r="Q155" s="11"/>
      <c r="R155" s="11"/>
      <c r="S155" s="11"/>
    </row>
    <row r="156" spans="1:19" s="4" customFormat="1" x14ac:dyDescent="0.4">
      <c r="A156" s="17"/>
      <c r="B156" s="10" t="s">
        <v>58</v>
      </c>
      <c r="C156" s="11"/>
      <c r="D156" s="11"/>
      <c r="E156" s="11"/>
      <c r="F156" s="11"/>
      <c r="G156" s="11" t="s">
        <v>29</v>
      </c>
      <c r="H156" s="11" t="s">
        <v>29</v>
      </c>
      <c r="I156" s="11" t="s">
        <v>29</v>
      </c>
      <c r="J156" s="11" t="s">
        <v>29</v>
      </c>
      <c r="K156" s="11" t="s">
        <v>29</v>
      </c>
      <c r="L156" s="11" t="s">
        <v>29</v>
      </c>
      <c r="M156" s="11"/>
      <c r="N156" s="11"/>
      <c r="O156" s="11"/>
      <c r="P156" s="11"/>
      <c r="Q156" s="11"/>
      <c r="R156" s="11"/>
      <c r="S156" s="11"/>
    </row>
    <row r="157" spans="1:19" s="4" customFormat="1" x14ac:dyDescent="0.4">
      <c r="A157" s="18"/>
      <c r="B157" s="12" t="s">
        <v>12</v>
      </c>
      <c r="C157" s="13">
        <v>384</v>
      </c>
      <c r="D157" s="13">
        <v>382</v>
      </c>
      <c r="E157" s="13">
        <v>388</v>
      </c>
      <c r="F157" s="13">
        <v>840</v>
      </c>
      <c r="G157" s="13">
        <v>1189</v>
      </c>
      <c r="H157" s="13">
        <v>1127</v>
      </c>
      <c r="I157" s="13">
        <v>1120</v>
      </c>
      <c r="J157" s="13">
        <v>893</v>
      </c>
      <c r="K157" s="13">
        <v>958</v>
      </c>
      <c r="L157" s="13">
        <v>1026</v>
      </c>
      <c r="M157" s="13"/>
      <c r="N157" s="13"/>
      <c r="O157" s="13"/>
      <c r="P157" s="13"/>
      <c r="Q157" s="13"/>
      <c r="R157" s="13"/>
      <c r="S157" s="13"/>
    </row>
    <row r="158" spans="1:19" s="4" customFormat="1" ht="18.75" customHeight="1" x14ac:dyDescent="0.4">
      <c r="A158" s="16" t="s">
        <v>81</v>
      </c>
      <c r="B158" s="10" t="s">
        <v>13</v>
      </c>
      <c r="C158" s="11">
        <v>2.7029999999999998</v>
      </c>
      <c r="D158" s="11">
        <v>0</v>
      </c>
      <c r="E158" s="11">
        <v>0</v>
      </c>
      <c r="F158" s="11">
        <v>1.333</v>
      </c>
      <c r="G158" s="11">
        <v>0</v>
      </c>
      <c r="H158" s="11">
        <v>0</v>
      </c>
      <c r="I158" s="11">
        <v>0.98</v>
      </c>
      <c r="J158" s="11">
        <v>0</v>
      </c>
      <c r="K158" s="11">
        <v>0</v>
      </c>
      <c r="L158" s="11">
        <v>0</v>
      </c>
      <c r="M158" s="11"/>
      <c r="N158" s="11"/>
      <c r="O158" s="11"/>
      <c r="P158" s="11"/>
      <c r="Q158" s="11"/>
      <c r="R158" s="11"/>
      <c r="S158" s="11"/>
    </row>
    <row r="159" spans="1:19" s="4" customFormat="1" x14ac:dyDescent="0.4">
      <c r="A159" s="17"/>
      <c r="B159" s="10" t="s">
        <v>2</v>
      </c>
      <c r="C159" s="11">
        <v>97.296999999999997</v>
      </c>
      <c r="D159" s="11">
        <v>100</v>
      </c>
      <c r="E159" s="11">
        <v>98.387</v>
      </c>
      <c r="F159" s="11">
        <v>99.242000000000004</v>
      </c>
      <c r="G159" s="11">
        <v>100</v>
      </c>
      <c r="H159" s="11">
        <v>98.429000000000002</v>
      </c>
      <c r="I159" s="11">
        <v>99.405000000000001</v>
      </c>
      <c r="J159" s="11">
        <v>99.301000000000002</v>
      </c>
      <c r="K159" s="11">
        <v>99.367000000000004</v>
      </c>
      <c r="L159" s="11">
        <v>100</v>
      </c>
      <c r="M159" s="11"/>
      <c r="N159" s="11"/>
      <c r="O159" s="11"/>
      <c r="P159" s="11"/>
      <c r="Q159" s="11"/>
      <c r="R159" s="11"/>
      <c r="S159" s="11"/>
    </row>
    <row r="160" spans="1:19" s="4" customFormat="1" x14ac:dyDescent="0.4">
      <c r="A160" s="17"/>
      <c r="B160" s="10" t="s">
        <v>3</v>
      </c>
      <c r="C160" s="11" t="s">
        <v>29</v>
      </c>
      <c r="D160" s="11">
        <v>28.125</v>
      </c>
      <c r="E160" s="11">
        <v>43.75</v>
      </c>
      <c r="F160" s="11">
        <v>53.03</v>
      </c>
      <c r="G160" s="11">
        <v>44</v>
      </c>
      <c r="H160" s="11">
        <v>26.596</v>
      </c>
      <c r="I160" s="11">
        <v>28.888999999999999</v>
      </c>
      <c r="J160" s="11">
        <v>33.098999999999997</v>
      </c>
      <c r="K160" s="11">
        <v>22.785</v>
      </c>
      <c r="L160" s="11">
        <v>20.43</v>
      </c>
      <c r="M160" s="11"/>
      <c r="N160" s="11"/>
      <c r="O160" s="11"/>
      <c r="P160" s="11"/>
      <c r="Q160" s="11"/>
      <c r="R160" s="11"/>
      <c r="S160" s="11"/>
    </row>
    <row r="161" spans="1:19" s="4" customFormat="1" x14ac:dyDescent="0.4">
      <c r="A161" s="17"/>
      <c r="B161" s="10" t="s">
        <v>4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 spans="1:19" s="4" customFormat="1" x14ac:dyDescent="0.4">
      <c r="A162" s="17"/>
      <c r="B162" s="10" t="s">
        <v>14</v>
      </c>
      <c r="C162" s="11">
        <v>0</v>
      </c>
      <c r="D162" s="11">
        <v>0</v>
      </c>
      <c r="E162" s="11">
        <v>0</v>
      </c>
      <c r="F162" s="11">
        <v>0</v>
      </c>
      <c r="G162" s="11">
        <v>1.02</v>
      </c>
      <c r="H162" s="11">
        <v>0</v>
      </c>
      <c r="I162" s="11">
        <v>1.01</v>
      </c>
      <c r="J162" s="11">
        <v>0</v>
      </c>
      <c r="K162" s="11">
        <v>0</v>
      </c>
      <c r="L162" s="11">
        <v>0</v>
      </c>
      <c r="M162" s="11"/>
      <c r="N162" s="11"/>
      <c r="O162" s="11"/>
      <c r="P162" s="11"/>
      <c r="Q162" s="11"/>
      <c r="R162" s="11"/>
      <c r="S162" s="11"/>
    </row>
    <row r="163" spans="1:19" s="4" customFormat="1" x14ac:dyDescent="0.4">
      <c r="A163" s="17"/>
      <c r="B163" s="10" t="s">
        <v>15</v>
      </c>
      <c r="C163" s="11">
        <v>0</v>
      </c>
      <c r="D163" s="11">
        <v>0</v>
      </c>
      <c r="E163" s="11">
        <v>0</v>
      </c>
      <c r="F163" s="11">
        <v>0</v>
      </c>
      <c r="G163" s="11">
        <v>1.02</v>
      </c>
      <c r="H163" s="11">
        <v>0</v>
      </c>
      <c r="I163" s="11">
        <v>1.01</v>
      </c>
      <c r="J163" s="11">
        <v>0</v>
      </c>
      <c r="K163" s="11">
        <v>0</v>
      </c>
      <c r="L163" s="11">
        <v>0</v>
      </c>
      <c r="M163" s="11"/>
      <c r="N163" s="11"/>
      <c r="O163" s="11"/>
      <c r="P163" s="11"/>
      <c r="Q163" s="11"/>
      <c r="R163" s="11"/>
      <c r="S163" s="11"/>
    </row>
    <row r="164" spans="1:19" s="4" customFormat="1" x14ac:dyDescent="0.4">
      <c r="A164" s="17"/>
      <c r="B164" s="10" t="s">
        <v>60</v>
      </c>
      <c r="C164" s="11">
        <v>0</v>
      </c>
      <c r="D164" s="11">
        <v>0</v>
      </c>
      <c r="E164" s="11">
        <v>0</v>
      </c>
      <c r="F164" s="11">
        <v>0</v>
      </c>
      <c r="G164" s="11">
        <v>1.02</v>
      </c>
      <c r="H164" s="11">
        <v>0</v>
      </c>
      <c r="I164" s="11">
        <v>1.01</v>
      </c>
      <c r="J164" s="11">
        <v>0</v>
      </c>
      <c r="K164" s="11">
        <v>0</v>
      </c>
      <c r="L164" s="11">
        <v>0</v>
      </c>
      <c r="M164" s="11"/>
      <c r="N164" s="11"/>
      <c r="O164" s="11"/>
      <c r="P164" s="11"/>
      <c r="Q164" s="11"/>
      <c r="R164" s="11"/>
      <c r="S164" s="11"/>
    </row>
    <row r="165" spans="1:19" s="4" customFormat="1" x14ac:dyDescent="0.4">
      <c r="A165" s="17"/>
      <c r="B165" s="10" t="s">
        <v>5</v>
      </c>
      <c r="C165" s="11">
        <v>43.243000000000002</v>
      </c>
      <c r="D165" s="11">
        <v>44.828000000000003</v>
      </c>
      <c r="E165" s="11">
        <v>64.516000000000005</v>
      </c>
      <c r="F165" s="11">
        <v>75</v>
      </c>
      <c r="G165" s="11">
        <v>69.78</v>
      </c>
      <c r="H165" s="11">
        <v>63.158000000000001</v>
      </c>
      <c r="I165" s="11">
        <v>62.286000000000001</v>
      </c>
      <c r="J165" s="11">
        <v>62.576999999999998</v>
      </c>
      <c r="K165" s="11">
        <v>57.386000000000003</v>
      </c>
      <c r="L165" s="11">
        <v>52.082999999999998</v>
      </c>
      <c r="M165" s="11"/>
      <c r="N165" s="11"/>
      <c r="O165" s="11"/>
      <c r="P165" s="11"/>
      <c r="Q165" s="11"/>
      <c r="R165" s="11"/>
      <c r="S165" s="11"/>
    </row>
    <row r="166" spans="1:19" s="4" customFormat="1" x14ac:dyDescent="0.4">
      <c r="A166" s="17"/>
      <c r="B166" s="10" t="s">
        <v>16</v>
      </c>
      <c r="C166" s="11">
        <v>86.486000000000004</v>
      </c>
      <c r="D166" s="11">
        <v>98.113</v>
      </c>
      <c r="E166" s="11">
        <v>100</v>
      </c>
      <c r="F166" s="11">
        <v>96</v>
      </c>
      <c r="G166" s="11">
        <v>96.721000000000004</v>
      </c>
      <c r="H166" s="11">
        <v>98.591999999999999</v>
      </c>
      <c r="I166" s="11">
        <v>100</v>
      </c>
      <c r="J166" s="11">
        <v>98.02</v>
      </c>
      <c r="K166" s="11">
        <v>95.698999999999998</v>
      </c>
      <c r="L166" s="11">
        <v>93.442999999999998</v>
      </c>
      <c r="M166" s="11"/>
      <c r="N166" s="11"/>
      <c r="O166" s="11"/>
      <c r="P166" s="11"/>
      <c r="Q166" s="11"/>
      <c r="R166" s="11"/>
      <c r="S166" s="11"/>
    </row>
    <row r="167" spans="1:19" s="4" customFormat="1" x14ac:dyDescent="0.4">
      <c r="A167" s="17"/>
      <c r="B167" s="10" t="s">
        <v>57</v>
      </c>
      <c r="C167" s="11"/>
      <c r="D167" s="11"/>
      <c r="E167" s="11"/>
      <c r="F167" s="11"/>
      <c r="G167" s="11" t="s">
        <v>29</v>
      </c>
      <c r="H167" s="11" t="s">
        <v>29</v>
      </c>
      <c r="I167" s="11" t="s">
        <v>29</v>
      </c>
      <c r="J167" s="11" t="s">
        <v>29</v>
      </c>
      <c r="K167" s="11" t="s">
        <v>29</v>
      </c>
      <c r="L167" s="11">
        <v>12.717000000000001</v>
      </c>
      <c r="M167" s="11"/>
      <c r="N167" s="11"/>
      <c r="O167" s="11"/>
      <c r="P167" s="11"/>
      <c r="Q167" s="11"/>
      <c r="R167" s="11"/>
      <c r="S167" s="11"/>
    </row>
    <row r="168" spans="1:19" s="4" customFormat="1" x14ac:dyDescent="0.4">
      <c r="A168" s="17"/>
      <c r="B168" s="10" t="s">
        <v>17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</row>
    <row r="169" spans="1:19" s="4" customFormat="1" x14ac:dyDescent="0.4">
      <c r="A169" s="17"/>
      <c r="B169" s="10" t="s">
        <v>18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</row>
    <row r="170" spans="1:19" s="4" customFormat="1" x14ac:dyDescent="0.4">
      <c r="A170" s="17"/>
      <c r="B170" s="10" t="s">
        <v>31</v>
      </c>
      <c r="C170" s="11" t="s">
        <v>29</v>
      </c>
      <c r="D170" s="11">
        <v>78.049000000000007</v>
      </c>
      <c r="E170" s="11">
        <v>83.332999999999998</v>
      </c>
      <c r="F170" s="11">
        <v>95.454999999999998</v>
      </c>
      <c r="G170" s="11">
        <v>92.856999999999999</v>
      </c>
      <c r="H170" s="11">
        <v>87.5</v>
      </c>
      <c r="I170" s="11">
        <v>88.372</v>
      </c>
      <c r="J170" s="11">
        <v>93.938999999999993</v>
      </c>
      <c r="K170" s="11">
        <v>82.608999999999995</v>
      </c>
      <c r="L170" s="11">
        <v>80</v>
      </c>
      <c r="M170" s="11"/>
      <c r="N170" s="11"/>
      <c r="O170" s="11"/>
      <c r="P170" s="11"/>
      <c r="Q170" s="11"/>
      <c r="R170" s="11"/>
      <c r="S170" s="11"/>
    </row>
    <row r="171" spans="1:19" s="4" customFormat="1" x14ac:dyDescent="0.4">
      <c r="A171" s="17"/>
      <c r="B171" s="10" t="s">
        <v>61</v>
      </c>
      <c r="C171" s="11"/>
      <c r="D171" s="11"/>
      <c r="E171" s="11"/>
      <c r="F171" s="11"/>
      <c r="G171" s="11" t="s">
        <v>29</v>
      </c>
      <c r="H171" s="11" t="s">
        <v>29</v>
      </c>
      <c r="I171" s="11" t="s">
        <v>29</v>
      </c>
      <c r="J171" s="11" t="s">
        <v>29</v>
      </c>
      <c r="K171" s="11" t="s">
        <v>29</v>
      </c>
      <c r="L171" s="11">
        <v>95.48</v>
      </c>
      <c r="M171" s="11"/>
      <c r="N171" s="11"/>
      <c r="O171" s="11"/>
      <c r="P171" s="11"/>
      <c r="Q171" s="11"/>
      <c r="R171" s="11"/>
      <c r="S171" s="11"/>
    </row>
    <row r="172" spans="1:19" s="4" customFormat="1" x14ac:dyDescent="0.4">
      <c r="A172" s="17"/>
      <c r="B172" s="10" t="s">
        <v>6</v>
      </c>
      <c r="C172" s="11">
        <v>78.378</v>
      </c>
      <c r="D172" s="11">
        <v>76.271000000000001</v>
      </c>
      <c r="E172" s="11">
        <v>85.483999999999995</v>
      </c>
      <c r="F172" s="11">
        <v>87.786000000000001</v>
      </c>
      <c r="G172" s="11">
        <v>77.706999999999994</v>
      </c>
      <c r="H172" s="11">
        <v>76.25</v>
      </c>
      <c r="I172" s="11">
        <v>75.352000000000004</v>
      </c>
      <c r="J172" s="11">
        <v>77.965999999999994</v>
      </c>
      <c r="K172" s="11">
        <v>71.774000000000001</v>
      </c>
      <c r="L172" s="11">
        <v>75.912000000000006</v>
      </c>
      <c r="M172" s="11"/>
      <c r="N172" s="11"/>
      <c r="O172" s="11"/>
      <c r="P172" s="11"/>
      <c r="Q172" s="11"/>
      <c r="R172" s="11"/>
      <c r="S172" s="11"/>
    </row>
    <row r="173" spans="1:19" s="4" customFormat="1" x14ac:dyDescent="0.4">
      <c r="A173" s="17"/>
      <c r="B173" s="10" t="s">
        <v>7</v>
      </c>
      <c r="C173" s="11">
        <v>97.296999999999997</v>
      </c>
      <c r="D173" s="11">
        <v>98.332999999999998</v>
      </c>
      <c r="E173" s="11">
        <v>100</v>
      </c>
      <c r="F173" s="11">
        <v>100</v>
      </c>
      <c r="G173" s="11">
        <v>100</v>
      </c>
      <c r="H173" s="11">
        <v>100</v>
      </c>
      <c r="I173" s="11">
        <v>100</v>
      </c>
      <c r="J173" s="11">
        <v>100</v>
      </c>
      <c r="K173" s="11">
        <v>100</v>
      </c>
      <c r="L173" s="11">
        <v>100</v>
      </c>
      <c r="M173" s="11"/>
      <c r="N173" s="11"/>
      <c r="O173" s="11"/>
      <c r="P173" s="11"/>
      <c r="Q173" s="11"/>
      <c r="R173" s="11"/>
      <c r="S173" s="11"/>
    </row>
    <row r="174" spans="1:19" s="4" customFormat="1" x14ac:dyDescent="0.4">
      <c r="A174" s="17"/>
      <c r="B174" s="10" t="s">
        <v>8</v>
      </c>
      <c r="C174" s="11">
        <v>16.216000000000001</v>
      </c>
      <c r="D174" s="11">
        <v>16.949000000000002</v>
      </c>
      <c r="E174" s="11">
        <v>6.452</v>
      </c>
      <c r="F174" s="11">
        <v>18.939</v>
      </c>
      <c r="G174" s="11">
        <v>12.637</v>
      </c>
      <c r="H174" s="11">
        <v>17.277000000000001</v>
      </c>
      <c r="I174" s="11">
        <v>12.644</v>
      </c>
      <c r="J174" s="11">
        <v>5.5209999999999999</v>
      </c>
      <c r="K174" s="11">
        <v>9.827</v>
      </c>
      <c r="L174" s="11">
        <v>12.5</v>
      </c>
      <c r="M174" s="11"/>
      <c r="N174" s="11"/>
      <c r="O174" s="11"/>
      <c r="P174" s="11"/>
      <c r="Q174" s="11"/>
      <c r="R174" s="11"/>
      <c r="S174" s="11"/>
    </row>
    <row r="175" spans="1:19" s="4" customFormat="1" x14ac:dyDescent="0.4">
      <c r="A175" s="17"/>
      <c r="B175" s="10" t="s">
        <v>9</v>
      </c>
      <c r="C175" s="11">
        <v>94.594999999999999</v>
      </c>
      <c r="D175" s="11">
        <v>100</v>
      </c>
      <c r="E175" s="11">
        <v>100</v>
      </c>
      <c r="F175" s="11">
        <v>100</v>
      </c>
      <c r="G175" s="11">
        <v>100</v>
      </c>
      <c r="H175" s="11">
        <v>100</v>
      </c>
      <c r="I175" s="11">
        <v>100</v>
      </c>
      <c r="J175" s="11">
        <v>100</v>
      </c>
      <c r="K175" s="11">
        <v>100</v>
      </c>
      <c r="L175" s="11">
        <v>100</v>
      </c>
      <c r="M175" s="11"/>
      <c r="N175" s="11"/>
      <c r="O175" s="11"/>
      <c r="P175" s="11"/>
      <c r="Q175" s="11"/>
      <c r="R175" s="11"/>
      <c r="S175" s="11"/>
    </row>
    <row r="176" spans="1:19" s="4" customFormat="1" x14ac:dyDescent="0.4">
      <c r="A176" s="17"/>
      <c r="B176" s="10" t="s">
        <v>10</v>
      </c>
      <c r="C176" s="11"/>
      <c r="D176" s="11"/>
      <c r="E176" s="11"/>
      <c r="F176" s="11"/>
      <c r="G176" s="11" t="s">
        <v>29</v>
      </c>
      <c r="H176" s="11" t="s">
        <v>29</v>
      </c>
      <c r="I176" s="11" t="s">
        <v>29</v>
      </c>
      <c r="J176" s="11" t="s">
        <v>29</v>
      </c>
      <c r="K176" s="11" t="s">
        <v>29</v>
      </c>
      <c r="L176" s="11">
        <v>88.021000000000001</v>
      </c>
      <c r="M176" s="11"/>
      <c r="N176" s="11"/>
      <c r="O176" s="11"/>
      <c r="P176" s="11"/>
      <c r="Q176" s="11"/>
      <c r="R176" s="11"/>
      <c r="S176" s="11"/>
    </row>
    <row r="177" spans="1:19" s="4" customFormat="1" x14ac:dyDescent="0.4">
      <c r="A177" s="17"/>
      <c r="B177" s="10" t="s">
        <v>11</v>
      </c>
      <c r="C177" s="11">
        <v>5.4050000000000002</v>
      </c>
      <c r="D177" s="11">
        <v>0</v>
      </c>
      <c r="E177" s="11">
        <v>0</v>
      </c>
      <c r="F177" s="11">
        <v>0.75800000000000001</v>
      </c>
      <c r="G177" s="11">
        <v>0.54900000000000004</v>
      </c>
      <c r="H177" s="11">
        <v>0.52400000000000002</v>
      </c>
      <c r="I177" s="11">
        <v>0</v>
      </c>
      <c r="J177" s="11">
        <v>0</v>
      </c>
      <c r="K177" s="11">
        <v>1.1359999999999999</v>
      </c>
      <c r="L177" s="11">
        <v>1.1299999999999999</v>
      </c>
      <c r="M177" s="11"/>
      <c r="N177" s="11"/>
      <c r="O177" s="11"/>
      <c r="P177" s="11"/>
      <c r="Q177" s="11"/>
      <c r="R177" s="11"/>
      <c r="S177" s="11"/>
    </row>
    <row r="178" spans="1:19" s="4" customFormat="1" x14ac:dyDescent="0.4">
      <c r="A178" s="17"/>
      <c r="B178" s="10" t="s">
        <v>33</v>
      </c>
      <c r="C178" s="11" t="s">
        <v>29</v>
      </c>
      <c r="D178" s="11">
        <v>33.332999999999998</v>
      </c>
      <c r="E178" s="11">
        <v>33.332999999999998</v>
      </c>
      <c r="F178" s="11">
        <v>60</v>
      </c>
      <c r="G178" s="11">
        <v>45.161000000000001</v>
      </c>
      <c r="H178" s="11">
        <v>41.134999999999998</v>
      </c>
      <c r="I178" s="11">
        <v>32.726999999999997</v>
      </c>
      <c r="J178" s="11">
        <v>43.564</v>
      </c>
      <c r="K178" s="11">
        <v>32.258000000000003</v>
      </c>
      <c r="L178" s="11">
        <v>37.19</v>
      </c>
      <c r="M178" s="11"/>
      <c r="N178" s="11"/>
      <c r="O178" s="11"/>
      <c r="P178" s="11"/>
      <c r="Q178" s="11"/>
      <c r="R178" s="11"/>
      <c r="S178" s="11"/>
    </row>
    <row r="179" spans="1:19" s="4" customFormat="1" x14ac:dyDescent="0.4">
      <c r="A179" s="17"/>
      <c r="B179" s="10" t="s">
        <v>30</v>
      </c>
      <c r="C179" s="11" t="s">
        <v>29</v>
      </c>
      <c r="D179" s="11">
        <v>58.332999999999998</v>
      </c>
      <c r="E179" s="11">
        <v>63.83</v>
      </c>
      <c r="F179" s="11">
        <v>57.377000000000002</v>
      </c>
      <c r="G179" s="11">
        <v>61.332999999999998</v>
      </c>
      <c r="H179" s="11">
        <v>54.054000000000002</v>
      </c>
      <c r="I179" s="11">
        <v>55.832999999999998</v>
      </c>
      <c r="J179" s="11">
        <v>58.015000000000001</v>
      </c>
      <c r="K179" s="11">
        <v>47.402999999999999</v>
      </c>
      <c r="L179" s="11">
        <v>53.548000000000002</v>
      </c>
      <c r="M179" s="11"/>
      <c r="N179" s="11"/>
      <c r="O179" s="11"/>
      <c r="P179" s="11"/>
      <c r="Q179" s="11"/>
      <c r="R179" s="11"/>
      <c r="S179" s="11"/>
    </row>
    <row r="180" spans="1:19" s="4" customFormat="1" x14ac:dyDescent="0.4">
      <c r="A180" s="17"/>
      <c r="B180" s="10" t="s">
        <v>32</v>
      </c>
      <c r="C180" s="11">
        <v>94.594999999999999</v>
      </c>
      <c r="D180" s="11">
        <v>93.442999999999998</v>
      </c>
      <c r="E180" s="11">
        <v>95.161000000000001</v>
      </c>
      <c r="F180" s="11">
        <v>95.454999999999998</v>
      </c>
      <c r="G180" s="11">
        <v>96.814999999999998</v>
      </c>
      <c r="H180" s="11">
        <v>96.875</v>
      </c>
      <c r="I180" s="11">
        <v>97.221999999999994</v>
      </c>
      <c r="J180" s="11">
        <v>95.798000000000002</v>
      </c>
      <c r="K180" s="11">
        <v>95.968000000000004</v>
      </c>
      <c r="L180" s="11">
        <v>86.861000000000004</v>
      </c>
      <c r="M180" s="11"/>
      <c r="N180" s="11"/>
      <c r="O180" s="11"/>
      <c r="P180" s="11"/>
      <c r="Q180" s="11"/>
      <c r="R180" s="11"/>
      <c r="S180" s="11"/>
    </row>
    <row r="181" spans="1:19" s="4" customFormat="1" x14ac:dyDescent="0.4">
      <c r="A181" s="17"/>
      <c r="B181" s="10" t="s">
        <v>58</v>
      </c>
      <c r="C181" s="11"/>
      <c r="D181" s="11"/>
      <c r="E181" s="11"/>
      <c r="F181" s="11"/>
      <c r="G181" s="11" t="s">
        <v>29</v>
      </c>
      <c r="H181" s="11" t="s">
        <v>29</v>
      </c>
      <c r="I181" s="11" t="s">
        <v>29</v>
      </c>
      <c r="J181" s="11" t="s">
        <v>29</v>
      </c>
      <c r="K181" s="11" t="s">
        <v>29</v>
      </c>
      <c r="L181" s="11" t="s">
        <v>29</v>
      </c>
      <c r="M181" s="11"/>
      <c r="N181" s="11"/>
      <c r="O181" s="11"/>
      <c r="P181" s="11"/>
      <c r="Q181" s="11"/>
      <c r="R181" s="11"/>
      <c r="S181" s="11"/>
    </row>
    <row r="182" spans="1:19" s="4" customFormat="1" x14ac:dyDescent="0.4">
      <c r="A182" s="18"/>
      <c r="B182" s="12" t="s">
        <v>12</v>
      </c>
      <c r="C182" s="13">
        <v>37</v>
      </c>
      <c r="D182" s="13">
        <v>61</v>
      </c>
      <c r="E182" s="13">
        <v>62</v>
      </c>
      <c r="F182" s="13">
        <v>132</v>
      </c>
      <c r="G182" s="13">
        <v>182</v>
      </c>
      <c r="H182" s="13">
        <v>191</v>
      </c>
      <c r="I182" s="13">
        <v>176</v>
      </c>
      <c r="J182" s="13">
        <v>164</v>
      </c>
      <c r="K182" s="13">
        <v>176</v>
      </c>
      <c r="L182" s="13">
        <v>194</v>
      </c>
      <c r="M182" s="13"/>
      <c r="N182" s="13"/>
      <c r="O182" s="13"/>
      <c r="P182" s="13"/>
      <c r="Q182" s="13"/>
      <c r="R182" s="13"/>
      <c r="S182" s="13"/>
    </row>
    <row r="183" spans="1:19" s="4" customFormat="1" ht="18.75" customHeight="1" x14ac:dyDescent="0.4">
      <c r="A183" s="16" t="s">
        <v>64</v>
      </c>
      <c r="B183" s="10" t="s">
        <v>13</v>
      </c>
      <c r="C183" s="11">
        <v>36.457999999999998</v>
      </c>
      <c r="D183" s="11">
        <v>30.908999999999999</v>
      </c>
      <c r="E183" s="11">
        <v>43</v>
      </c>
      <c r="F183" s="11">
        <v>33.564</v>
      </c>
      <c r="G183" s="11">
        <v>26.338999999999999</v>
      </c>
      <c r="H183" s="11">
        <v>46.988</v>
      </c>
      <c r="I183" s="11">
        <v>23.635999999999999</v>
      </c>
      <c r="J183" s="11">
        <v>21.875</v>
      </c>
      <c r="K183" s="11">
        <v>45.332999999999998</v>
      </c>
      <c r="L183" s="11">
        <v>43.372999999999998</v>
      </c>
      <c r="M183" s="11"/>
      <c r="N183" s="11"/>
      <c r="O183" s="11"/>
      <c r="P183" s="11"/>
      <c r="Q183" s="11"/>
      <c r="R183" s="11"/>
      <c r="S183" s="11"/>
    </row>
    <row r="184" spans="1:19" s="4" customFormat="1" x14ac:dyDescent="0.4">
      <c r="A184" s="17"/>
      <c r="B184" s="10" t="s">
        <v>26</v>
      </c>
      <c r="C184" s="11">
        <v>80.207999999999998</v>
      </c>
      <c r="D184" s="11">
        <v>93.332999999999998</v>
      </c>
      <c r="E184" s="11">
        <v>91.346000000000004</v>
      </c>
      <c r="F184" s="11">
        <v>79.932000000000002</v>
      </c>
      <c r="G184" s="11">
        <v>93.81</v>
      </c>
      <c r="H184" s="11">
        <v>87.179000000000002</v>
      </c>
      <c r="I184" s="11">
        <v>81.480999999999995</v>
      </c>
      <c r="J184" s="11">
        <v>66.667000000000002</v>
      </c>
      <c r="K184" s="11">
        <v>81.132000000000005</v>
      </c>
      <c r="L184" s="11">
        <v>75</v>
      </c>
      <c r="M184" s="11"/>
      <c r="N184" s="11"/>
      <c r="O184" s="11"/>
      <c r="P184" s="11"/>
      <c r="Q184" s="11"/>
      <c r="R184" s="11"/>
      <c r="S184" s="11"/>
    </row>
    <row r="185" spans="1:19" s="4" customFormat="1" x14ac:dyDescent="0.4">
      <c r="A185" s="17"/>
      <c r="B185" s="10" t="s">
        <v>4</v>
      </c>
      <c r="C185" s="11"/>
      <c r="D185" s="11"/>
      <c r="E185" s="11"/>
      <c r="F185" s="11"/>
      <c r="G185" s="11" t="s">
        <v>29</v>
      </c>
      <c r="H185" s="11" t="s">
        <v>29</v>
      </c>
      <c r="I185" s="11" t="s">
        <v>29</v>
      </c>
      <c r="J185" s="11" t="s">
        <v>29</v>
      </c>
      <c r="K185" s="11" t="s">
        <v>29</v>
      </c>
      <c r="L185" s="11">
        <v>98.182000000000002</v>
      </c>
      <c r="M185" s="11"/>
      <c r="N185" s="11"/>
      <c r="O185" s="11"/>
      <c r="P185" s="11"/>
      <c r="Q185" s="11"/>
      <c r="R185" s="11"/>
      <c r="S185" s="11"/>
    </row>
    <row r="186" spans="1:19" s="4" customFormat="1" x14ac:dyDescent="0.4">
      <c r="A186" s="17"/>
      <c r="B186" s="10" t="s">
        <v>57</v>
      </c>
      <c r="C186" s="11"/>
      <c r="D186" s="11"/>
      <c r="E186" s="11"/>
      <c r="F186" s="11"/>
      <c r="G186" s="11" t="s">
        <v>29</v>
      </c>
      <c r="H186" s="11" t="s">
        <v>29</v>
      </c>
      <c r="I186" s="11" t="s">
        <v>29</v>
      </c>
      <c r="J186" s="11" t="s">
        <v>29</v>
      </c>
      <c r="K186" s="11">
        <v>100</v>
      </c>
      <c r="L186" s="11">
        <v>98.507000000000005</v>
      </c>
      <c r="M186" s="11"/>
      <c r="N186" s="11"/>
      <c r="O186" s="11"/>
      <c r="P186" s="11"/>
      <c r="Q186" s="11"/>
      <c r="R186" s="11"/>
      <c r="S186" s="11"/>
    </row>
    <row r="187" spans="1:19" s="4" customFormat="1" x14ac:dyDescent="0.4">
      <c r="A187" s="17"/>
      <c r="B187" s="10" t="s">
        <v>17</v>
      </c>
      <c r="C187" s="11">
        <v>100</v>
      </c>
      <c r="D187" s="11">
        <v>98.131</v>
      </c>
      <c r="E187" s="11">
        <v>100</v>
      </c>
      <c r="F187" s="11">
        <v>100</v>
      </c>
      <c r="G187" s="11">
        <v>99.552000000000007</v>
      </c>
      <c r="H187" s="11">
        <v>100</v>
      </c>
      <c r="I187" s="11">
        <v>100</v>
      </c>
      <c r="J187" s="11">
        <v>100</v>
      </c>
      <c r="K187" s="11">
        <v>100</v>
      </c>
      <c r="L187" s="11">
        <v>100</v>
      </c>
      <c r="M187" s="11"/>
      <c r="N187" s="11"/>
      <c r="O187" s="11"/>
      <c r="P187" s="11"/>
      <c r="Q187" s="11"/>
      <c r="R187" s="11"/>
      <c r="S187" s="11"/>
    </row>
    <row r="188" spans="1:19" s="4" customFormat="1" x14ac:dyDescent="0.4">
      <c r="A188" s="17"/>
      <c r="B188" s="10" t="s">
        <v>18</v>
      </c>
      <c r="C188" s="11">
        <v>100</v>
      </c>
      <c r="D188" s="11" t="s">
        <v>29</v>
      </c>
      <c r="E188" s="11" t="s">
        <v>29</v>
      </c>
      <c r="F188" s="11">
        <v>98.332999999999998</v>
      </c>
      <c r="G188" s="11">
        <v>98.674999999999997</v>
      </c>
      <c r="H188" s="11">
        <v>100</v>
      </c>
      <c r="I188" s="11">
        <v>100</v>
      </c>
      <c r="J188" s="11" t="s">
        <v>29</v>
      </c>
      <c r="K188" s="11">
        <v>100</v>
      </c>
      <c r="L188" s="11">
        <v>100</v>
      </c>
      <c r="M188" s="11"/>
      <c r="N188" s="11"/>
      <c r="O188" s="11"/>
      <c r="P188" s="11"/>
      <c r="Q188" s="11"/>
      <c r="R188" s="11"/>
      <c r="S188" s="11"/>
    </row>
    <row r="189" spans="1:19" s="4" customFormat="1" x14ac:dyDescent="0.4">
      <c r="A189" s="17"/>
      <c r="B189" s="10" t="s">
        <v>31</v>
      </c>
      <c r="C189" s="11">
        <v>62.5</v>
      </c>
      <c r="D189" s="11">
        <v>72.641999999999996</v>
      </c>
      <c r="E189" s="11">
        <v>76.531000000000006</v>
      </c>
      <c r="F189" s="11">
        <v>75.489999999999995</v>
      </c>
      <c r="G189" s="11">
        <v>70.587999999999994</v>
      </c>
      <c r="H189" s="11">
        <v>87.5</v>
      </c>
      <c r="I189" s="11">
        <v>84.210999999999999</v>
      </c>
      <c r="J189" s="11">
        <v>95.454999999999998</v>
      </c>
      <c r="K189" s="11">
        <v>72</v>
      </c>
      <c r="L189" s="11">
        <v>78.332999999999998</v>
      </c>
      <c r="M189" s="11"/>
      <c r="N189" s="11"/>
      <c r="O189" s="11"/>
      <c r="P189" s="11"/>
      <c r="Q189" s="11"/>
      <c r="R189" s="11"/>
      <c r="S189" s="11"/>
    </row>
    <row r="190" spans="1:19" s="4" customFormat="1" x14ac:dyDescent="0.4">
      <c r="A190" s="17"/>
      <c r="B190" s="10" t="s">
        <v>8</v>
      </c>
      <c r="C190" s="11">
        <v>100</v>
      </c>
      <c r="D190" s="11">
        <v>100</v>
      </c>
      <c r="E190" s="11">
        <v>100</v>
      </c>
      <c r="F190" s="11">
        <v>99.656000000000006</v>
      </c>
      <c r="G190" s="11">
        <v>99.114999999999995</v>
      </c>
      <c r="H190" s="11">
        <v>100</v>
      </c>
      <c r="I190" s="11">
        <v>96.491</v>
      </c>
      <c r="J190" s="11">
        <v>97.143000000000001</v>
      </c>
      <c r="K190" s="11">
        <v>99.394000000000005</v>
      </c>
      <c r="L190" s="11">
        <v>98.947000000000003</v>
      </c>
      <c r="M190" s="11"/>
      <c r="N190" s="11"/>
      <c r="O190" s="11"/>
      <c r="P190" s="11"/>
      <c r="Q190" s="11"/>
      <c r="R190" s="11"/>
      <c r="S190" s="11"/>
    </row>
    <row r="191" spans="1:19" s="4" customFormat="1" x14ac:dyDescent="0.4">
      <c r="A191" s="17"/>
      <c r="B191" s="10" t="s">
        <v>9</v>
      </c>
      <c r="C191" s="11">
        <v>96.875</v>
      </c>
      <c r="D191" s="11">
        <v>97.17</v>
      </c>
      <c r="E191" s="11">
        <v>100</v>
      </c>
      <c r="F191" s="11">
        <v>99.655000000000001</v>
      </c>
      <c r="G191" s="11">
        <v>99.55</v>
      </c>
      <c r="H191" s="11">
        <v>100</v>
      </c>
      <c r="I191" s="11">
        <v>100</v>
      </c>
      <c r="J191" s="11">
        <v>100</v>
      </c>
      <c r="K191" s="11">
        <v>99.358999999999995</v>
      </c>
      <c r="L191" s="11">
        <v>100</v>
      </c>
      <c r="M191" s="11"/>
      <c r="N191" s="11"/>
      <c r="O191" s="11"/>
      <c r="P191" s="11"/>
      <c r="Q191" s="11"/>
      <c r="R191" s="11"/>
      <c r="S191" s="11"/>
    </row>
    <row r="192" spans="1:19" s="4" customFormat="1" x14ac:dyDescent="0.4">
      <c r="A192" s="17"/>
      <c r="B192" s="10" t="s">
        <v>33</v>
      </c>
      <c r="C192" s="11">
        <v>58.536999999999999</v>
      </c>
      <c r="D192" s="11">
        <v>55.67</v>
      </c>
      <c r="E192" s="11">
        <v>69.697000000000003</v>
      </c>
      <c r="F192" s="11">
        <v>68.662000000000006</v>
      </c>
      <c r="G192" s="11">
        <v>62.673000000000002</v>
      </c>
      <c r="H192" s="11">
        <v>62.651000000000003</v>
      </c>
      <c r="I192" s="11">
        <v>64.286000000000001</v>
      </c>
      <c r="J192" s="11">
        <v>84.375</v>
      </c>
      <c r="K192" s="11">
        <v>70.968000000000004</v>
      </c>
      <c r="L192" s="11">
        <v>68.674999999999997</v>
      </c>
      <c r="M192" s="11"/>
      <c r="N192" s="11"/>
      <c r="O192" s="11"/>
      <c r="P192" s="11"/>
      <c r="Q192" s="11"/>
      <c r="R192" s="11"/>
      <c r="S192" s="11"/>
    </row>
    <row r="193" spans="1:19" s="4" customFormat="1" x14ac:dyDescent="0.4">
      <c r="A193" s="17"/>
      <c r="B193" s="10" t="s">
        <v>30</v>
      </c>
      <c r="C193" s="11"/>
      <c r="D193" s="11"/>
      <c r="E193" s="11"/>
      <c r="F193" s="11"/>
      <c r="G193" s="11" t="s">
        <v>29</v>
      </c>
      <c r="H193" s="11" t="s">
        <v>29</v>
      </c>
      <c r="I193" s="11" t="s">
        <v>29</v>
      </c>
      <c r="J193" s="11" t="s">
        <v>29</v>
      </c>
      <c r="K193" s="11">
        <v>60</v>
      </c>
      <c r="L193" s="11">
        <v>66.667000000000002</v>
      </c>
      <c r="M193" s="11"/>
      <c r="N193" s="11"/>
      <c r="O193" s="11"/>
      <c r="P193" s="11"/>
      <c r="Q193" s="11"/>
      <c r="R193" s="11"/>
      <c r="S193" s="11"/>
    </row>
    <row r="194" spans="1:19" s="4" customFormat="1" x14ac:dyDescent="0.4">
      <c r="A194" s="17"/>
      <c r="B194" s="10" t="s">
        <v>27</v>
      </c>
      <c r="C194" s="11" t="s">
        <v>29</v>
      </c>
      <c r="D194" s="11" t="s">
        <v>29</v>
      </c>
      <c r="E194" s="11" t="s">
        <v>29</v>
      </c>
      <c r="F194" s="11" t="s">
        <v>29</v>
      </c>
      <c r="G194" s="11" t="s">
        <v>29</v>
      </c>
      <c r="H194" s="11" t="s">
        <v>29</v>
      </c>
      <c r="I194" s="11" t="s">
        <v>29</v>
      </c>
      <c r="J194" s="11" t="s">
        <v>29</v>
      </c>
      <c r="K194" s="11" t="s">
        <v>29</v>
      </c>
      <c r="L194" s="11" t="s">
        <v>29</v>
      </c>
      <c r="M194" s="11"/>
      <c r="N194" s="11"/>
      <c r="O194" s="11"/>
      <c r="P194" s="11"/>
      <c r="Q194" s="11"/>
      <c r="R194" s="11"/>
      <c r="S194" s="11"/>
    </row>
    <row r="195" spans="1:19" s="4" customFormat="1" x14ac:dyDescent="0.4">
      <c r="A195" s="18"/>
      <c r="B195" s="12" t="s">
        <v>12</v>
      </c>
      <c r="C195" s="13">
        <v>96</v>
      </c>
      <c r="D195" s="13">
        <v>111</v>
      </c>
      <c r="E195" s="13">
        <v>111</v>
      </c>
      <c r="F195" s="13">
        <v>294</v>
      </c>
      <c r="G195" s="13">
        <v>229</v>
      </c>
      <c r="H195" s="13">
        <v>88</v>
      </c>
      <c r="I195" s="13">
        <v>58</v>
      </c>
      <c r="J195" s="13">
        <v>35</v>
      </c>
      <c r="K195" s="13">
        <v>167</v>
      </c>
      <c r="L195" s="13">
        <v>95</v>
      </c>
      <c r="M195" s="13"/>
      <c r="N195" s="13"/>
      <c r="O195" s="13"/>
      <c r="P195" s="13"/>
      <c r="Q195" s="13"/>
      <c r="R195" s="13"/>
      <c r="S195" s="13"/>
    </row>
    <row r="196" spans="1:19" s="4" customFormat="1" ht="18.75" customHeight="1" x14ac:dyDescent="0.4">
      <c r="A196" s="16" t="s">
        <v>82</v>
      </c>
      <c r="B196" s="10" t="s">
        <v>13</v>
      </c>
      <c r="C196" s="11" t="s">
        <v>56</v>
      </c>
      <c r="D196" s="11" t="s">
        <v>56</v>
      </c>
      <c r="E196" s="11" t="s">
        <v>56</v>
      </c>
      <c r="F196" s="11" t="s">
        <v>56</v>
      </c>
      <c r="G196" s="11" t="s">
        <v>56</v>
      </c>
      <c r="H196" s="11" t="s">
        <v>56</v>
      </c>
      <c r="I196" s="11" t="s">
        <v>56</v>
      </c>
      <c r="J196" s="11" t="s">
        <v>56</v>
      </c>
      <c r="K196" s="11" t="s">
        <v>56</v>
      </c>
      <c r="L196" s="11" t="s">
        <v>56</v>
      </c>
      <c r="M196" s="11"/>
      <c r="N196" s="11"/>
      <c r="O196" s="11"/>
      <c r="P196" s="11"/>
      <c r="Q196" s="11"/>
      <c r="R196" s="11"/>
      <c r="S196" s="11"/>
    </row>
    <row r="197" spans="1:19" s="4" customFormat="1" x14ac:dyDescent="0.4">
      <c r="A197" s="17"/>
      <c r="B197" s="10" t="s">
        <v>2</v>
      </c>
      <c r="C197" s="11" t="s">
        <v>29</v>
      </c>
      <c r="D197" s="11">
        <v>100</v>
      </c>
      <c r="E197" s="11">
        <v>100</v>
      </c>
      <c r="F197" s="11">
        <v>100</v>
      </c>
      <c r="G197" s="11">
        <v>100</v>
      </c>
      <c r="H197" s="11">
        <v>100</v>
      </c>
      <c r="I197" s="11">
        <v>100</v>
      </c>
      <c r="J197" s="11">
        <v>100</v>
      </c>
      <c r="K197" s="11">
        <v>100</v>
      </c>
      <c r="L197" s="11">
        <v>100</v>
      </c>
      <c r="M197" s="11"/>
      <c r="N197" s="11"/>
      <c r="O197" s="11"/>
      <c r="P197" s="11"/>
      <c r="Q197" s="11"/>
      <c r="R197" s="11"/>
      <c r="S197" s="11"/>
    </row>
    <row r="198" spans="1:19" s="4" customFormat="1" x14ac:dyDescent="0.4">
      <c r="A198" s="17"/>
      <c r="B198" s="10" t="s">
        <v>3</v>
      </c>
      <c r="C198" s="11" t="s">
        <v>29</v>
      </c>
      <c r="D198" s="11" t="s">
        <v>29</v>
      </c>
      <c r="E198" s="11">
        <v>93.75</v>
      </c>
      <c r="F198" s="11">
        <v>84.614999999999995</v>
      </c>
      <c r="G198" s="11">
        <v>100</v>
      </c>
      <c r="H198" s="11">
        <v>100</v>
      </c>
      <c r="I198" s="11">
        <v>86.956999999999994</v>
      </c>
      <c r="J198" s="11">
        <v>95.832999999999998</v>
      </c>
      <c r="K198" s="11">
        <v>85.713999999999999</v>
      </c>
      <c r="L198" s="11">
        <v>93.102999999999994</v>
      </c>
      <c r="M198" s="11"/>
      <c r="N198" s="11"/>
      <c r="O198" s="11"/>
      <c r="P198" s="11"/>
      <c r="Q198" s="11"/>
      <c r="R198" s="11"/>
      <c r="S198" s="11"/>
    </row>
    <row r="199" spans="1:19" s="4" customFormat="1" x14ac:dyDescent="0.4">
      <c r="A199" s="17"/>
      <c r="B199" s="10" t="s">
        <v>4</v>
      </c>
      <c r="C199" s="11" t="s">
        <v>29</v>
      </c>
      <c r="D199" s="11">
        <v>100</v>
      </c>
      <c r="E199" s="11">
        <v>94.444000000000003</v>
      </c>
      <c r="F199" s="11">
        <v>89.188999999999993</v>
      </c>
      <c r="G199" s="11">
        <v>97.221999999999994</v>
      </c>
      <c r="H199" s="11">
        <v>87.879000000000005</v>
      </c>
      <c r="I199" s="11">
        <v>86.111000000000004</v>
      </c>
      <c r="J199" s="11">
        <v>84.375</v>
      </c>
      <c r="K199" s="11">
        <v>86.956999999999994</v>
      </c>
      <c r="L199" s="11">
        <v>90.625</v>
      </c>
      <c r="M199" s="11"/>
      <c r="N199" s="11"/>
      <c r="O199" s="11"/>
      <c r="P199" s="11"/>
      <c r="Q199" s="11"/>
      <c r="R199" s="11"/>
      <c r="S199" s="11"/>
    </row>
    <row r="200" spans="1:19" s="4" customFormat="1" x14ac:dyDescent="0.4">
      <c r="A200" s="17"/>
      <c r="B200" s="10" t="s">
        <v>14</v>
      </c>
      <c r="C200" s="11" t="s">
        <v>56</v>
      </c>
      <c r="D200" s="11" t="s">
        <v>56</v>
      </c>
      <c r="E200" s="11" t="s">
        <v>56</v>
      </c>
      <c r="F200" s="11" t="s">
        <v>56</v>
      </c>
      <c r="G200" s="11" t="s">
        <v>56</v>
      </c>
      <c r="H200" s="11" t="s">
        <v>56</v>
      </c>
      <c r="I200" s="11" t="s">
        <v>56</v>
      </c>
      <c r="J200" s="11" t="s">
        <v>56</v>
      </c>
      <c r="K200" s="11" t="s">
        <v>56</v>
      </c>
      <c r="L200" s="11" t="s">
        <v>56</v>
      </c>
      <c r="M200" s="11"/>
      <c r="N200" s="11"/>
      <c r="O200" s="11"/>
      <c r="P200" s="11"/>
      <c r="Q200" s="11"/>
      <c r="R200" s="11"/>
      <c r="S200" s="11"/>
    </row>
    <row r="201" spans="1:19" s="4" customFormat="1" x14ac:dyDescent="0.4">
      <c r="A201" s="17"/>
      <c r="B201" s="10" t="s">
        <v>15</v>
      </c>
      <c r="C201" s="11" t="s">
        <v>56</v>
      </c>
      <c r="D201" s="11" t="s">
        <v>56</v>
      </c>
      <c r="E201" s="11" t="s">
        <v>56</v>
      </c>
      <c r="F201" s="11" t="s">
        <v>56</v>
      </c>
      <c r="G201" s="11" t="s">
        <v>56</v>
      </c>
      <c r="H201" s="11" t="s">
        <v>56</v>
      </c>
      <c r="I201" s="11" t="s">
        <v>56</v>
      </c>
      <c r="J201" s="11" t="s">
        <v>56</v>
      </c>
      <c r="K201" s="11" t="s">
        <v>56</v>
      </c>
      <c r="L201" s="11" t="s">
        <v>56</v>
      </c>
      <c r="M201" s="11"/>
      <c r="N201" s="11"/>
      <c r="O201" s="11"/>
      <c r="P201" s="11"/>
      <c r="Q201" s="11"/>
      <c r="R201" s="11"/>
      <c r="S201" s="11"/>
    </row>
    <row r="202" spans="1:19" s="4" customFormat="1" x14ac:dyDescent="0.4">
      <c r="A202" s="17"/>
      <c r="B202" s="10" t="s">
        <v>60</v>
      </c>
      <c r="C202" s="11" t="s">
        <v>56</v>
      </c>
      <c r="D202" s="11" t="s">
        <v>56</v>
      </c>
      <c r="E202" s="11" t="s">
        <v>56</v>
      </c>
      <c r="F202" s="11" t="s">
        <v>56</v>
      </c>
      <c r="G202" s="11" t="s">
        <v>56</v>
      </c>
      <c r="H202" s="11" t="s">
        <v>56</v>
      </c>
      <c r="I202" s="11" t="s">
        <v>56</v>
      </c>
      <c r="J202" s="11" t="s">
        <v>56</v>
      </c>
      <c r="K202" s="11" t="s">
        <v>56</v>
      </c>
      <c r="L202" s="11" t="s">
        <v>56</v>
      </c>
      <c r="M202" s="11"/>
      <c r="N202" s="11"/>
      <c r="O202" s="11"/>
      <c r="P202" s="11"/>
      <c r="Q202" s="11"/>
      <c r="R202" s="11"/>
      <c r="S202" s="11"/>
    </row>
    <row r="203" spans="1:19" s="4" customFormat="1" x14ac:dyDescent="0.4">
      <c r="A203" s="17"/>
      <c r="B203" s="10" t="s">
        <v>5</v>
      </c>
      <c r="C203" s="11" t="s">
        <v>29</v>
      </c>
      <c r="D203" s="11">
        <v>100</v>
      </c>
      <c r="E203" s="11">
        <v>100</v>
      </c>
      <c r="F203" s="11">
        <v>100</v>
      </c>
      <c r="G203" s="11">
        <v>100</v>
      </c>
      <c r="H203" s="11">
        <v>100</v>
      </c>
      <c r="I203" s="11">
        <v>97.221999999999994</v>
      </c>
      <c r="J203" s="11">
        <v>100</v>
      </c>
      <c r="K203" s="11">
        <v>100</v>
      </c>
      <c r="L203" s="11">
        <v>100</v>
      </c>
      <c r="M203" s="11"/>
      <c r="N203" s="11"/>
      <c r="O203" s="11"/>
      <c r="P203" s="11"/>
      <c r="Q203" s="11"/>
      <c r="R203" s="11"/>
      <c r="S203" s="11"/>
    </row>
    <row r="204" spans="1:19" s="4" customFormat="1" x14ac:dyDescent="0.4">
      <c r="A204" s="17"/>
      <c r="B204" s="10" t="s">
        <v>16</v>
      </c>
      <c r="C204" s="11" t="s">
        <v>56</v>
      </c>
      <c r="D204" s="11" t="s">
        <v>56</v>
      </c>
      <c r="E204" s="11" t="s">
        <v>56</v>
      </c>
      <c r="F204" s="11" t="s">
        <v>56</v>
      </c>
      <c r="G204" s="11" t="s">
        <v>56</v>
      </c>
      <c r="H204" s="11" t="s">
        <v>56</v>
      </c>
      <c r="I204" s="11" t="s">
        <v>56</v>
      </c>
      <c r="J204" s="11" t="s">
        <v>56</v>
      </c>
      <c r="K204" s="11" t="s">
        <v>56</v>
      </c>
      <c r="L204" s="11" t="s">
        <v>56</v>
      </c>
      <c r="M204" s="11"/>
      <c r="N204" s="11"/>
      <c r="O204" s="11"/>
      <c r="P204" s="11"/>
      <c r="Q204" s="11"/>
      <c r="R204" s="11"/>
      <c r="S204" s="11"/>
    </row>
    <row r="205" spans="1:19" s="4" customFormat="1" x14ac:dyDescent="0.4">
      <c r="A205" s="17"/>
      <c r="B205" s="10" t="s">
        <v>57</v>
      </c>
      <c r="C205" s="11"/>
      <c r="D205" s="11"/>
      <c r="E205" s="11"/>
      <c r="F205" s="11"/>
      <c r="G205" s="11" t="s">
        <v>29</v>
      </c>
      <c r="H205" s="11" t="s">
        <v>29</v>
      </c>
      <c r="I205" s="11" t="s">
        <v>29</v>
      </c>
      <c r="J205" s="11" t="s">
        <v>29</v>
      </c>
      <c r="K205" s="11" t="s">
        <v>29</v>
      </c>
      <c r="L205" s="11">
        <v>100</v>
      </c>
      <c r="M205" s="11"/>
      <c r="N205" s="11"/>
      <c r="O205" s="11"/>
      <c r="P205" s="11"/>
      <c r="Q205" s="11"/>
      <c r="R205" s="11"/>
      <c r="S205" s="11"/>
    </row>
    <row r="206" spans="1:19" s="4" customFormat="1" x14ac:dyDescent="0.4">
      <c r="A206" s="17"/>
      <c r="B206" s="10" t="s">
        <v>17</v>
      </c>
      <c r="C206" s="11" t="s">
        <v>29</v>
      </c>
      <c r="D206" s="11">
        <v>100</v>
      </c>
      <c r="E206" s="11">
        <v>94.117999999999995</v>
      </c>
      <c r="F206" s="11">
        <v>97.296999999999997</v>
      </c>
      <c r="G206" s="11">
        <v>100</v>
      </c>
      <c r="H206" s="11">
        <v>93.75</v>
      </c>
      <c r="I206" s="11">
        <v>83.784000000000006</v>
      </c>
      <c r="J206" s="11">
        <v>86.206999999999994</v>
      </c>
      <c r="K206" s="11">
        <v>80.951999999999998</v>
      </c>
      <c r="L206" s="11">
        <v>87.879000000000005</v>
      </c>
      <c r="M206" s="11"/>
      <c r="N206" s="11"/>
      <c r="O206" s="11"/>
      <c r="P206" s="11"/>
      <c r="Q206" s="11"/>
      <c r="R206" s="11"/>
      <c r="S206" s="11"/>
    </row>
    <row r="207" spans="1:19" s="4" customFormat="1" x14ac:dyDescent="0.4">
      <c r="A207" s="17"/>
      <c r="B207" s="10" t="s">
        <v>18</v>
      </c>
      <c r="C207" s="11" t="s">
        <v>29</v>
      </c>
      <c r="D207" s="11" t="s">
        <v>29</v>
      </c>
      <c r="E207" s="11" t="s">
        <v>29</v>
      </c>
      <c r="F207" s="11">
        <v>87.5</v>
      </c>
      <c r="G207" s="11">
        <v>95</v>
      </c>
      <c r="H207" s="11">
        <v>73.683999999999997</v>
      </c>
      <c r="I207" s="11">
        <v>85.713999999999999</v>
      </c>
      <c r="J207" s="11" t="s">
        <v>29</v>
      </c>
      <c r="K207" s="11" t="s">
        <v>29</v>
      </c>
      <c r="L207" s="11">
        <v>100</v>
      </c>
      <c r="M207" s="11"/>
      <c r="N207" s="11"/>
      <c r="O207" s="11"/>
      <c r="P207" s="11"/>
      <c r="Q207" s="11"/>
      <c r="R207" s="11"/>
      <c r="S207" s="11"/>
    </row>
    <row r="208" spans="1:19" s="4" customFormat="1" x14ac:dyDescent="0.4">
      <c r="A208" s="17"/>
      <c r="B208" s="10" t="s">
        <v>31</v>
      </c>
      <c r="C208" s="11" t="s">
        <v>56</v>
      </c>
      <c r="D208" s="11" t="s">
        <v>56</v>
      </c>
      <c r="E208" s="11" t="s">
        <v>56</v>
      </c>
      <c r="F208" s="11" t="s">
        <v>56</v>
      </c>
      <c r="G208" s="11" t="s">
        <v>56</v>
      </c>
      <c r="H208" s="11" t="s">
        <v>56</v>
      </c>
      <c r="I208" s="11" t="s">
        <v>56</v>
      </c>
      <c r="J208" s="11" t="s">
        <v>56</v>
      </c>
      <c r="K208" s="11" t="s">
        <v>56</v>
      </c>
      <c r="L208" s="11" t="s">
        <v>56</v>
      </c>
      <c r="M208" s="11"/>
      <c r="N208" s="11"/>
      <c r="O208" s="11"/>
      <c r="P208" s="11"/>
      <c r="Q208" s="11"/>
      <c r="R208" s="11"/>
      <c r="S208" s="11"/>
    </row>
    <row r="209" spans="1:19" s="4" customFormat="1" x14ac:dyDescent="0.4">
      <c r="A209" s="17"/>
      <c r="B209" s="10" t="s">
        <v>61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 spans="1:19" s="4" customFormat="1" x14ac:dyDescent="0.4">
      <c r="A210" s="17"/>
      <c r="B210" s="10" t="s">
        <v>6</v>
      </c>
      <c r="C210" s="11" t="s">
        <v>29</v>
      </c>
      <c r="D210" s="11">
        <v>100</v>
      </c>
      <c r="E210" s="11">
        <v>100</v>
      </c>
      <c r="F210" s="11">
        <v>100</v>
      </c>
      <c r="G210" s="11">
        <v>100</v>
      </c>
      <c r="H210" s="11">
        <v>96.97</v>
      </c>
      <c r="I210" s="11">
        <v>100</v>
      </c>
      <c r="J210" s="11">
        <v>100</v>
      </c>
      <c r="K210" s="11">
        <v>95.652000000000001</v>
      </c>
      <c r="L210" s="11">
        <v>100</v>
      </c>
      <c r="M210" s="11"/>
      <c r="N210" s="11"/>
      <c r="O210" s="11"/>
      <c r="P210" s="11"/>
      <c r="Q210" s="11"/>
      <c r="R210" s="11"/>
      <c r="S210" s="11"/>
    </row>
    <row r="211" spans="1:19" s="4" customFormat="1" x14ac:dyDescent="0.4">
      <c r="A211" s="17"/>
      <c r="B211" s="10" t="s">
        <v>7</v>
      </c>
      <c r="C211" s="11" t="s">
        <v>29</v>
      </c>
      <c r="D211" s="11">
        <v>100</v>
      </c>
      <c r="E211" s="11">
        <v>100</v>
      </c>
      <c r="F211" s="11">
        <v>100</v>
      </c>
      <c r="G211" s="11">
        <v>100</v>
      </c>
      <c r="H211" s="11">
        <v>100</v>
      </c>
      <c r="I211" s="11">
        <v>97.221999999999994</v>
      </c>
      <c r="J211" s="11">
        <v>96.774000000000001</v>
      </c>
      <c r="K211" s="11">
        <v>100</v>
      </c>
      <c r="L211" s="11">
        <v>100</v>
      </c>
      <c r="M211" s="11"/>
      <c r="N211" s="11"/>
      <c r="O211" s="11"/>
      <c r="P211" s="11"/>
      <c r="Q211" s="11"/>
      <c r="R211" s="11"/>
      <c r="S211" s="11"/>
    </row>
    <row r="212" spans="1:19" s="4" customFormat="1" x14ac:dyDescent="0.4">
      <c r="A212" s="17"/>
      <c r="B212" s="10" t="s">
        <v>8</v>
      </c>
      <c r="C212" s="11" t="s">
        <v>29</v>
      </c>
      <c r="D212" s="11">
        <v>91.667000000000002</v>
      </c>
      <c r="E212" s="11">
        <v>100</v>
      </c>
      <c r="F212" s="11">
        <v>100</v>
      </c>
      <c r="G212" s="11">
        <v>100</v>
      </c>
      <c r="H212" s="11">
        <v>100</v>
      </c>
      <c r="I212" s="11">
        <v>97.221999999999994</v>
      </c>
      <c r="J212" s="11">
        <v>96.875</v>
      </c>
      <c r="K212" s="11">
        <v>93.75</v>
      </c>
      <c r="L212" s="11">
        <v>96.552000000000007</v>
      </c>
      <c r="M212" s="11"/>
      <c r="N212" s="11"/>
      <c r="O212" s="11"/>
      <c r="P212" s="11"/>
      <c r="Q212" s="11"/>
      <c r="R212" s="11"/>
      <c r="S212" s="11"/>
    </row>
    <row r="213" spans="1:19" s="4" customFormat="1" x14ac:dyDescent="0.4">
      <c r="A213" s="17"/>
      <c r="B213" s="10" t="s">
        <v>9</v>
      </c>
      <c r="C213" s="11" t="s">
        <v>29</v>
      </c>
      <c r="D213" s="11">
        <v>100</v>
      </c>
      <c r="E213" s="11">
        <v>100</v>
      </c>
      <c r="F213" s="11">
        <v>100</v>
      </c>
      <c r="G213" s="11">
        <v>100</v>
      </c>
      <c r="H213" s="11">
        <v>100</v>
      </c>
      <c r="I213" s="11">
        <v>97.221999999999994</v>
      </c>
      <c r="J213" s="11">
        <v>100</v>
      </c>
      <c r="K213" s="11">
        <v>100</v>
      </c>
      <c r="L213" s="11">
        <v>100</v>
      </c>
      <c r="M213" s="11"/>
      <c r="N213" s="11"/>
      <c r="O213" s="11"/>
      <c r="P213" s="11"/>
      <c r="Q213" s="11"/>
      <c r="R213" s="11"/>
      <c r="S213" s="11"/>
    </row>
    <row r="214" spans="1:19" s="4" customFormat="1" x14ac:dyDescent="0.4">
      <c r="A214" s="17"/>
      <c r="B214" s="10" t="s">
        <v>10</v>
      </c>
      <c r="C214" s="11"/>
      <c r="D214" s="11"/>
      <c r="E214" s="11"/>
      <c r="F214" s="11"/>
      <c r="G214" s="11" t="s">
        <v>29</v>
      </c>
      <c r="H214" s="11" t="s">
        <v>29</v>
      </c>
      <c r="I214" s="11" t="s">
        <v>29</v>
      </c>
      <c r="J214" s="11" t="s">
        <v>29</v>
      </c>
      <c r="K214" s="11" t="s">
        <v>29</v>
      </c>
      <c r="L214" s="11">
        <v>96.97</v>
      </c>
      <c r="M214" s="11"/>
      <c r="N214" s="11"/>
      <c r="O214" s="11"/>
      <c r="P214" s="11"/>
      <c r="Q214" s="11"/>
      <c r="R214" s="11"/>
      <c r="S214" s="11"/>
    </row>
    <row r="215" spans="1:19" s="4" customFormat="1" x14ac:dyDescent="0.4">
      <c r="A215" s="17"/>
      <c r="B215" s="10" t="s">
        <v>11</v>
      </c>
      <c r="C215" s="11" t="s">
        <v>29</v>
      </c>
      <c r="D215" s="11">
        <v>100</v>
      </c>
      <c r="E215" s="11">
        <v>88.888999999999996</v>
      </c>
      <c r="F215" s="11">
        <v>91.891999999999996</v>
      </c>
      <c r="G215" s="11">
        <v>100</v>
      </c>
      <c r="H215" s="11">
        <v>87.5</v>
      </c>
      <c r="I215" s="11">
        <v>84.210999999999999</v>
      </c>
      <c r="J215" s="11">
        <v>86.667000000000002</v>
      </c>
      <c r="K215" s="11">
        <v>82.608999999999995</v>
      </c>
      <c r="L215" s="11">
        <v>92</v>
      </c>
      <c r="M215" s="11"/>
      <c r="N215" s="11"/>
      <c r="O215" s="11"/>
      <c r="P215" s="11"/>
      <c r="Q215" s="11"/>
      <c r="R215" s="11"/>
      <c r="S215" s="11"/>
    </row>
    <row r="216" spans="1:19" s="4" customFormat="1" x14ac:dyDescent="0.4">
      <c r="A216" s="17"/>
      <c r="B216" s="10" t="s">
        <v>33</v>
      </c>
      <c r="C216" s="11" t="s">
        <v>56</v>
      </c>
      <c r="D216" s="11" t="s">
        <v>56</v>
      </c>
      <c r="E216" s="11" t="s">
        <v>56</v>
      </c>
      <c r="F216" s="11" t="s">
        <v>56</v>
      </c>
      <c r="G216" s="11" t="s">
        <v>56</v>
      </c>
      <c r="H216" s="11" t="s">
        <v>56</v>
      </c>
      <c r="I216" s="11" t="s">
        <v>56</v>
      </c>
      <c r="J216" s="11" t="s">
        <v>56</v>
      </c>
      <c r="K216" s="11" t="s">
        <v>56</v>
      </c>
      <c r="L216" s="11" t="s">
        <v>56</v>
      </c>
      <c r="M216" s="11"/>
      <c r="N216" s="11"/>
      <c r="O216" s="11"/>
      <c r="P216" s="11"/>
      <c r="Q216" s="11"/>
      <c r="R216" s="11"/>
      <c r="S216" s="11"/>
    </row>
    <row r="217" spans="1:19" s="4" customFormat="1" x14ac:dyDescent="0.4">
      <c r="A217" s="17"/>
      <c r="B217" s="10" t="s">
        <v>30</v>
      </c>
      <c r="C217" s="11" t="s">
        <v>29</v>
      </c>
      <c r="D217" s="11">
        <v>100</v>
      </c>
      <c r="E217" s="11">
        <v>100</v>
      </c>
      <c r="F217" s="11" t="s">
        <v>29</v>
      </c>
      <c r="G217" s="11">
        <v>100</v>
      </c>
      <c r="H217" s="11">
        <v>100</v>
      </c>
      <c r="I217" s="11">
        <v>100</v>
      </c>
      <c r="J217" s="11">
        <v>100</v>
      </c>
      <c r="K217" s="11">
        <v>100</v>
      </c>
      <c r="L217" s="11">
        <v>100</v>
      </c>
      <c r="M217" s="11"/>
      <c r="N217" s="11"/>
      <c r="O217" s="11"/>
      <c r="P217" s="11"/>
      <c r="Q217" s="11"/>
      <c r="R217" s="11"/>
      <c r="S217" s="11"/>
    </row>
    <row r="218" spans="1:19" s="4" customFormat="1" x14ac:dyDescent="0.4">
      <c r="A218" s="17"/>
      <c r="B218" s="10" t="s">
        <v>32</v>
      </c>
      <c r="C218" s="11" t="s">
        <v>29</v>
      </c>
      <c r="D218" s="11">
        <v>100</v>
      </c>
      <c r="E218" s="11">
        <v>88.234999999999999</v>
      </c>
      <c r="F218" s="11">
        <v>97.221999999999994</v>
      </c>
      <c r="G218" s="11">
        <v>100</v>
      </c>
      <c r="H218" s="11">
        <v>90.625</v>
      </c>
      <c r="I218" s="11">
        <v>86.841999999999999</v>
      </c>
      <c r="J218" s="11">
        <v>90.625</v>
      </c>
      <c r="K218" s="11">
        <v>91.304000000000002</v>
      </c>
      <c r="L218" s="11">
        <v>96.97</v>
      </c>
      <c r="M218" s="11"/>
      <c r="N218" s="11"/>
      <c r="O218" s="11"/>
      <c r="P218" s="11"/>
      <c r="Q218" s="11"/>
      <c r="R218" s="11"/>
      <c r="S218" s="11"/>
    </row>
    <row r="219" spans="1:19" s="4" customFormat="1" x14ac:dyDescent="0.4">
      <c r="A219" s="17"/>
      <c r="B219" s="10" t="s">
        <v>58</v>
      </c>
      <c r="C219" s="11"/>
      <c r="D219" s="11"/>
      <c r="E219" s="11"/>
      <c r="F219" s="11"/>
      <c r="G219" s="11" t="s">
        <v>29</v>
      </c>
      <c r="H219" s="11" t="s">
        <v>29</v>
      </c>
      <c r="I219" s="11" t="s">
        <v>29</v>
      </c>
      <c r="J219" s="11" t="s">
        <v>29</v>
      </c>
      <c r="K219" s="11" t="s">
        <v>29</v>
      </c>
      <c r="L219" s="11" t="s">
        <v>29</v>
      </c>
      <c r="M219" s="11"/>
      <c r="N219" s="11"/>
      <c r="O219" s="11"/>
      <c r="P219" s="11"/>
      <c r="Q219" s="11"/>
      <c r="R219" s="11"/>
      <c r="S219" s="11"/>
    </row>
    <row r="220" spans="1:19" s="4" customFormat="1" x14ac:dyDescent="0.4">
      <c r="A220" s="18"/>
      <c r="B220" s="12" t="s">
        <v>12</v>
      </c>
      <c r="C220" s="13">
        <v>0</v>
      </c>
      <c r="D220" s="13">
        <v>12</v>
      </c>
      <c r="E220" s="13">
        <v>18</v>
      </c>
      <c r="F220" s="13">
        <v>38</v>
      </c>
      <c r="G220" s="13">
        <v>36</v>
      </c>
      <c r="H220" s="13">
        <v>33</v>
      </c>
      <c r="I220" s="13">
        <v>38</v>
      </c>
      <c r="J220" s="13">
        <v>32</v>
      </c>
      <c r="K220" s="13">
        <v>23</v>
      </c>
      <c r="L220" s="13">
        <v>33</v>
      </c>
      <c r="M220" s="13"/>
      <c r="N220" s="13"/>
      <c r="O220" s="13"/>
      <c r="P220" s="13"/>
      <c r="Q220" s="13"/>
      <c r="R220" s="13"/>
      <c r="S220" s="13"/>
    </row>
    <row r="221" spans="1:19" s="4" customFormat="1" ht="18.75" customHeight="1" x14ac:dyDescent="0.4">
      <c r="A221" s="16" t="s">
        <v>83</v>
      </c>
      <c r="B221" s="10" t="s">
        <v>13</v>
      </c>
      <c r="C221" s="11" t="s">
        <v>56</v>
      </c>
      <c r="D221" s="11" t="s">
        <v>56</v>
      </c>
      <c r="E221" s="11" t="s">
        <v>56</v>
      </c>
      <c r="F221" s="11" t="s">
        <v>56</v>
      </c>
      <c r="G221" s="11" t="s">
        <v>56</v>
      </c>
      <c r="H221" s="11" t="s">
        <v>56</v>
      </c>
      <c r="I221" s="11" t="s">
        <v>56</v>
      </c>
      <c r="J221" s="11" t="s">
        <v>56</v>
      </c>
      <c r="K221" s="11" t="s">
        <v>56</v>
      </c>
      <c r="L221" s="11" t="s">
        <v>56</v>
      </c>
      <c r="M221" s="11"/>
      <c r="N221" s="11"/>
      <c r="O221" s="11"/>
      <c r="P221" s="11"/>
      <c r="Q221" s="11"/>
      <c r="R221" s="11"/>
      <c r="S221" s="11"/>
    </row>
    <row r="222" spans="1:19" s="4" customFormat="1" x14ac:dyDescent="0.4">
      <c r="A222" s="17"/>
      <c r="B222" s="10" t="s">
        <v>2</v>
      </c>
      <c r="C222" s="11">
        <v>100</v>
      </c>
      <c r="D222" s="11">
        <v>100</v>
      </c>
      <c r="E222" s="11">
        <v>100</v>
      </c>
      <c r="F222" s="11">
        <v>100</v>
      </c>
      <c r="G222" s="11">
        <v>100</v>
      </c>
      <c r="H222" s="11">
        <v>100</v>
      </c>
      <c r="I222" s="11">
        <v>100</v>
      </c>
      <c r="J222" s="11">
        <v>100</v>
      </c>
      <c r="K222" s="11">
        <v>100</v>
      </c>
      <c r="L222" s="11">
        <v>100</v>
      </c>
      <c r="M222" s="11"/>
      <c r="N222" s="11"/>
      <c r="O222" s="11"/>
      <c r="P222" s="11"/>
      <c r="Q222" s="11"/>
      <c r="R222" s="11"/>
      <c r="S222" s="11"/>
    </row>
    <row r="223" spans="1:19" s="4" customFormat="1" x14ac:dyDescent="0.4">
      <c r="A223" s="17"/>
      <c r="B223" s="10" t="s">
        <v>3</v>
      </c>
      <c r="C223" s="11" t="s">
        <v>29</v>
      </c>
      <c r="D223" s="11">
        <v>93.332999999999998</v>
      </c>
      <c r="E223" s="11">
        <v>87.096999999999994</v>
      </c>
      <c r="F223" s="11">
        <v>83.870999999999995</v>
      </c>
      <c r="G223" s="11">
        <v>89.655000000000001</v>
      </c>
      <c r="H223" s="11">
        <v>86.667000000000002</v>
      </c>
      <c r="I223" s="11">
        <v>92.593000000000004</v>
      </c>
      <c r="J223" s="11">
        <v>94.117999999999995</v>
      </c>
      <c r="K223" s="11">
        <v>96.825000000000003</v>
      </c>
      <c r="L223" s="11">
        <v>90.625</v>
      </c>
      <c r="M223" s="11"/>
      <c r="N223" s="11"/>
      <c r="O223" s="11"/>
      <c r="P223" s="11"/>
      <c r="Q223" s="11"/>
      <c r="R223" s="11"/>
      <c r="S223" s="11"/>
    </row>
    <row r="224" spans="1:19" s="4" customFormat="1" x14ac:dyDescent="0.4">
      <c r="A224" s="17"/>
      <c r="B224" s="10" t="s">
        <v>4</v>
      </c>
      <c r="C224" s="11">
        <v>100</v>
      </c>
      <c r="D224" s="11">
        <v>100</v>
      </c>
      <c r="E224" s="11">
        <v>100</v>
      </c>
      <c r="F224" s="11">
        <v>100</v>
      </c>
      <c r="G224" s="11">
        <v>99.2</v>
      </c>
      <c r="H224" s="11">
        <v>100</v>
      </c>
      <c r="I224" s="11">
        <v>100</v>
      </c>
      <c r="J224" s="11">
        <v>100</v>
      </c>
      <c r="K224" s="11">
        <v>100</v>
      </c>
      <c r="L224" s="11">
        <v>100</v>
      </c>
      <c r="M224" s="11"/>
      <c r="N224" s="11"/>
      <c r="O224" s="11"/>
      <c r="P224" s="11"/>
      <c r="Q224" s="11"/>
      <c r="R224" s="11"/>
      <c r="S224" s="11"/>
    </row>
    <row r="225" spans="1:19" s="4" customFormat="1" x14ac:dyDescent="0.4">
      <c r="A225" s="17"/>
      <c r="B225" s="10" t="s">
        <v>14</v>
      </c>
      <c r="C225" s="11">
        <v>41.667000000000002</v>
      </c>
      <c r="D225" s="11">
        <v>43.75</v>
      </c>
      <c r="E225" s="11" t="s">
        <v>29</v>
      </c>
      <c r="F225" s="11">
        <v>59.722000000000001</v>
      </c>
      <c r="G225" s="11">
        <v>61.445999999999998</v>
      </c>
      <c r="H225" s="11">
        <v>63.234999999999999</v>
      </c>
      <c r="I225" s="11">
        <v>55.072000000000003</v>
      </c>
      <c r="J225" s="11">
        <v>44.737000000000002</v>
      </c>
      <c r="K225" s="11">
        <v>41.463000000000001</v>
      </c>
      <c r="L225" s="11">
        <v>42.856999999999999</v>
      </c>
      <c r="M225" s="11"/>
      <c r="N225" s="11"/>
      <c r="O225" s="11"/>
      <c r="P225" s="11"/>
      <c r="Q225" s="11"/>
      <c r="R225" s="11"/>
      <c r="S225" s="11"/>
    </row>
    <row r="226" spans="1:19" s="4" customFormat="1" x14ac:dyDescent="0.4">
      <c r="A226" s="17"/>
      <c r="B226" s="10" t="s">
        <v>15</v>
      </c>
      <c r="C226" s="11">
        <v>41.667000000000002</v>
      </c>
      <c r="D226" s="11">
        <v>43.75</v>
      </c>
      <c r="E226" s="11" t="s">
        <v>29</v>
      </c>
      <c r="F226" s="11">
        <v>59.722000000000001</v>
      </c>
      <c r="G226" s="11">
        <v>61.445999999999998</v>
      </c>
      <c r="H226" s="11">
        <v>63.234999999999999</v>
      </c>
      <c r="I226" s="11">
        <v>55.072000000000003</v>
      </c>
      <c r="J226" s="11">
        <v>44.737000000000002</v>
      </c>
      <c r="K226" s="11">
        <v>41.463000000000001</v>
      </c>
      <c r="L226" s="11">
        <v>42.856999999999999</v>
      </c>
      <c r="M226" s="11"/>
      <c r="N226" s="11"/>
      <c r="O226" s="11"/>
      <c r="P226" s="11"/>
      <c r="Q226" s="11"/>
      <c r="R226" s="11"/>
      <c r="S226" s="11"/>
    </row>
    <row r="227" spans="1:19" s="4" customFormat="1" x14ac:dyDescent="0.4">
      <c r="A227" s="17"/>
      <c r="B227" s="10" t="s">
        <v>60</v>
      </c>
      <c r="C227" s="11">
        <v>41.667000000000002</v>
      </c>
      <c r="D227" s="11">
        <v>43.75</v>
      </c>
      <c r="E227" s="11" t="s">
        <v>29</v>
      </c>
      <c r="F227" s="11">
        <v>59.722000000000001</v>
      </c>
      <c r="G227" s="11">
        <v>61.445999999999998</v>
      </c>
      <c r="H227" s="11">
        <v>63.234999999999999</v>
      </c>
      <c r="I227" s="11">
        <v>55.072000000000003</v>
      </c>
      <c r="J227" s="11">
        <v>44.737000000000002</v>
      </c>
      <c r="K227" s="11">
        <v>41.463000000000001</v>
      </c>
      <c r="L227" s="11">
        <v>42.856999999999999</v>
      </c>
      <c r="M227" s="11"/>
      <c r="N227" s="11"/>
      <c r="O227" s="11"/>
      <c r="P227" s="11"/>
      <c r="Q227" s="11"/>
      <c r="R227" s="11"/>
      <c r="S227" s="11"/>
    </row>
    <row r="228" spans="1:19" s="4" customFormat="1" x14ac:dyDescent="0.4">
      <c r="A228" s="17"/>
      <c r="B228" s="10" t="s">
        <v>5</v>
      </c>
      <c r="C228" s="11">
        <v>95.832999999999998</v>
      </c>
      <c r="D228" s="11">
        <v>100</v>
      </c>
      <c r="E228" s="11">
        <v>100</v>
      </c>
      <c r="F228" s="11">
        <v>100</v>
      </c>
      <c r="G228" s="11">
        <v>98.507000000000005</v>
      </c>
      <c r="H228" s="11">
        <v>100</v>
      </c>
      <c r="I228" s="11">
        <v>100</v>
      </c>
      <c r="J228" s="11">
        <v>100</v>
      </c>
      <c r="K228" s="11">
        <v>100</v>
      </c>
      <c r="L228" s="11">
        <v>100</v>
      </c>
      <c r="M228" s="11"/>
      <c r="N228" s="11"/>
      <c r="O228" s="11"/>
      <c r="P228" s="11"/>
      <c r="Q228" s="11"/>
      <c r="R228" s="11"/>
      <c r="S228" s="11"/>
    </row>
    <row r="229" spans="1:19" s="4" customFormat="1" x14ac:dyDescent="0.4">
      <c r="A229" s="17"/>
      <c r="B229" s="10" t="s">
        <v>16</v>
      </c>
      <c r="C229" s="11">
        <v>95.832999999999998</v>
      </c>
      <c r="D229" s="11">
        <v>96.667000000000002</v>
      </c>
      <c r="E229" s="11" t="s">
        <v>29</v>
      </c>
      <c r="F229" s="11">
        <v>100</v>
      </c>
      <c r="G229" s="11">
        <v>100</v>
      </c>
      <c r="H229" s="11">
        <v>98.718000000000004</v>
      </c>
      <c r="I229" s="11">
        <v>98.551000000000002</v>
      </c>
      <c r="J229" s="11">
        <v>100</v>
      </c>
      <c r="K229" s="11">
        <v>100</v>
      </c>
      <c r="L229" s="11">
        <v>97.143000000000001</v>
      </c>
      <c r="M229" s="11"/>
      <c r="N229" s="11"/>
      <c r="O229" s="11"/>
      <c r="P229" s="11"/>
      <c r="Q229" s="11"/>
      <c r="R229" s="11"/>
      <c r="S229" s="11"/>
    </row>
    <row r="230" spans="1:19" s="4" customFormat="1" x14ac:dyDescent="0.4">
      <c r="A230" s="17"/>
      <c r="B230" s="10" t="s">
        <v>57</v>
      </c>
      <c r="C230" s="11"/>
      <c r="D230" s="11"/>
      <c r="E230" s="11"/>
      <c r="F230" s="11"/>
      <c r="G230" s="11" t="s">
        <v>29</v>
      </c>
      <c r="H230" s="11" t="s">
        <v>29</v>
      </c>
      <c r="I230" s="11" t="s">
        <v>29</v>
      </c>
      <c r="J230" s="11" t="s">
        <v>29</v>
      </c>
      <c r="K230" s="11" t="s">
        <v>29</v>
      </c>
      <c r="L230" s="11">
        <v>95.313000000000002</v>
      </c>
      <c r="M230" s="11"/>
      <c r="N230" s="11"/>
      <c r="O230" s="11"/>
      <c r="P230" s="11"/>
      <c r="Q230" s="11"/>
      <c r="R230" s="11"/>
      <c r="S230" s="11"/>
    </row>
    <row r="231" spans="1:19" s="4" customFormat="1" x14ac:dyDescent="0.4">
      <c r="A231" s="17"/>
      <c r="B231" s="10" t="s">
        <v>17</v>
      </c>
      <c r="C231" s="11">
        <v>81.817999999999998</v>
      </c>
      <c r="D231" s="11">
        <v>92.856999999999999</v>
      </c>
      <c r="E231" s="11">
        <v>91.891999999999996</v>
      </c>
      <c r="F231" s="11">
        <v>95</v>
      </c>
      <c r="G231" s="11">
        <v>93.6</v>
      </c>
      <c r="H231" s="11">
        <v>94.844999999999999</v>
      </c>
      <c r="I231" s="11">
        <v>95.832999999999998</v>
      </c>
      <c r="J231" s="11">
        <v>93.332999999999998</v>
      </c>
      <c r="K231" s="11">
        <v>97.26</v>
      </c>
      <c r="L231" s="11">
        <v>93.332999999999998</v>
      </c>
      <c r="M231" s="11"/>
      <c r="N231" s="11"/>
      <c r="O231" s="11"/>
      <c r="P231" s="11"/>
      <c r="Q231" s="11"/>
      <c r="R231" s="11"/>
      <c r="S231" s="11"/>
    </row>
    <row r="232" spans="1:19" s="4" customFormat="1" x14ac:dyDescent="0.4">
      <c r="A232" s="17"/>
      <c r="B232" s="10" t="s">
        <v>18</v>
      </c>
      <c r="C232" s="11">
        <v>92.308000000000007</v>
      </c>
      <c r="D232" s="11" t="s">
        <v>29</v>
      </c>
      <c r="E232" s="11" t="s">
        <v>29</v>
      </c>
      <c r="F232" s="11">
        <v>100</v>
      </c>
      <c r="G232" s="11">
        <v>96.103999999999999</v>
      </c>
      <c r="H232" s="11">
        <v>96.721000000000004</v>
      </c>
      <c r="I232" s="11">
        <v>100</v>
      </c>
      <c r="J232" s="11">
        <v>100</v>
      </c>
      <c r="K232" s="11">
        <v>100</v>
      </c>
      <c r="L232" s="11">
        <v>100</v>
      </c>
      <c r="M232" s="11"/>
      <c r="N232" s="11"/>
      <c r="O232" s="11"/>
      <c r="P232" s="11"/>
      <c r="Q232" s="11"/>
      <c r="R232" s="11"/>
      <c r="S232" s="11"/>
    </row>
    <row r="233" spans="1:19" s="4" customFormat="1" x14ac:dyDescent="0.4">
      <c r="A233" s="17"/>
      <c r="B233" s="10" t="s">
        <v>31</v>
      </c>
      <c r="C233" s="11">
        <v>81.817999999999998</v>
      </c>
      <c r="D233" s="11">
        <v>96</v>
      </c>
      <c r="E233" s="11" t="s">
        <v>29</v>
      </c>
      <c r="F233" s="11">
        <v>100</v>
      </c>
      <c r="G233" s="11">
        <v>93.332999999999998</v>
      </c>
      <c r="H233" s="11">
        <v>94.117999999999995</v>
      </c>
      <c r="I233" s="11">
        <v>88.888999999999996</v>
      </c>
      <c r="J233" s="11">
        <v>85.713999999999999</v>
      </c>
      <c r="K233" s="11">
        <v>90.909000000000006</v>
      </c>
      <c r="L233" s="11">
        <v>92.308000000000007</v>
      </c>
      <c r="M233" s="11"/>
      <c r="N233" s="11"/>
      <c r="O233" s="11"/>
      <c r="P233" s="11"/>
      <c r="Q233" s="11"/>
      <c r="R233" s="11"/>
      <c r="S233" s="11"/>
    </row>
    <row r="234" spans="1:19" s="4" customFormat="1" x14ac:dyDescent="0.4">
      <c r="A234" s="17"/>
      <c r="B234" s="10" t="s">
        <v>61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 spans="1:19" s="4" customFormat="1" x14ac:dyDescent="0.4">
      <c r="A235" s="17"/>
      <c r="B235" s="10" t="s">
        <v>6</v>
      </c>
      <c r="C235" s="11">
        <v>91.667000000000002</v>
      </c>
      <c r="D235" s="11">
        <v>91.429000000000002</v>
      </c>
      <c r="E235" s="11">
        <v>94.594999999999999</v>
      </c>
      <c r="F235" s="11">
        <v>98</v>
      </c>
      <c r="G235" s="11">
        <v>95.968000000000004</v>
      </c>
      <c r="H235" s="11">
        <v>98.957999999999998</v>
      </c>
      <c r="I235" s="11">
        <v>97.938000000000002</v>
      </c>
      <c r="J235" s="11">
        <v>96.721000000000004</v>
      </c>
      <c r="K235" s="11">
        <v>95.89</v>
      </c>
      <c r="L235" s="11">
        <v>100</v>
      </c>
      <c r="M235" s="11"/>
      <c r="N235" s="11"/>
      <c r="O235" s="11"/>
      <c r="P235" s="11"/>
      <c r="Q235" s="11"/>
      <c r="R235" s="11"/>
      <c r="S235" s="11"/>
    </row>
    <row r="236" spans="1:19" s="4" customFormat="1" x14ac:dyDescent="0.4">
      <c r="A236" s="17"/>
      <c r="B236" s="10" t="s">
        <v>7</v>
      </c>
      <c r="C236" s="11">
        <v>100</v>
      </c>
      <c r="D236" s="11">
        <v>100</v>
      </c>
      <c r="E236" s="11">
        <v>100</v>
      </c>
      <c r="F236" s="11">
        <v>100</v>
      </c>
      <c r="G236" s="11">
        <v>99.254000000000005</v>
      </c>
      <c r="H236" s="11">
        <v>100</v>
      </c>
      <c r="I236" s="11">
        <v>100</v>
      </c>
      <c r="J236" s="11">
        <v>100</v>
      </c>
      <c r="K236" s="11">
        <v>100</v>
      </c>
      <c r="L236" s="11">
        <v>98.551000000000002</v>
      </c>
      <c r="M236" s="11"/>
      <c r="N236" s="11"/>
      <c r="O236" s="11"/>
      <c r="P236" s="11"/>
      <c r="Q236" s="11"/>
      <c r="R236" s="11"/>
      <c r="S236" s="11"/>
    </row>
    <row r="237" spans="1:19" s="4" customFormat="1" x14ac:dyDescent="0.4">
      <c r="A237" s="17"/>
      <c r="B237" s="10" t="s">
        <v>8</v>
      </c>
      <c r="C237" s="11">
        <v>91.667000000000002</v>
      </c>
      <c r="D237" s="11">
        <v>94.286000000000001</v>
      </c>
      <c r="E237" s="11">
        <v>91.667000000000002</v>
      </c>
      <c r="F237" s="11">
        <v>96</v>
      </c>
      <c r="G237" s="11">
        <v>94.03</v>
      </c>
      <c r="H237" s="11">
        <v>93.457999999999998</v>
      </c>
      <c r="I237" s="11">
        <v>95.146000000000001</v>
      </c>
      <c r="J237" s="11">
        <v>98.507000000000005</v>
      </c>
      <c r="K237" s="11">
        <v>98.507000000000005</v>
      </c>
      <c r="L237" s="11">
        <v>92.424000000000007</v>
      </c>
      <c r="M237" s="11"/>
      <c r="N237" s="11"/>
      <c r="O237" s="11"/>
      <c r="P237" s="11"/>
      <c r="Q237" s="11"/>
      <c r="R237" s="11"/>
      <c r="S237" s="11"/>
    </row>
    <row r="238" spans="1:19" s="4" customFormat="1" x14ac:dyDescent="0.4">
      <c r="A238" s="17"/>
      <c r="B238" s="10" t="s">
        <v>9</v>
      </c>
      <c r="C238" s="11">
        <v>95.832999999999998</v>
      </c>
      <c r="D238" s="11">
        <v>100</v>
      </c>
      <c r="E238" s="11">
        <v>100</v>
      </c>
      <c r="F238" s="11">
        <v>100</v>
      </c>
      <c r="G238" s="11">
        <v>100</v>
      </c>
      <c r="H238" s="11">
        <v>100</v>
      </c>
      <c r="I238" s="11">
        <v>100</v>
      </c>
      <c r="J238" s="11">
        <v>100</v>
      </c>
      <c r="K238" s="11">
        <v>100</v>
      </c>
      <c r="L238" s="11">
        <v>100</v>
      </c>
      <c r="M238" s="11"/>
      <c r="N238" s="11"/>
      <c r="O238" s="11"/>
      <c r="P238" s="11"/>
      <c r="Q238" s="11"/>
      <c r="R238" s="11"/>
      <c r="S238" s="11"/>
    </row>
    <row r="239" spans="1:19" s="4" customFormat="1" x14ac:dyDescent="0.4">
      <c r="A239" s="17"/>
      <c r="B239" s="10" t="s">
        <v>10</v>
      </c>
      <c r="C239" s="11"/>
      <c r="D239" s="11"/>
      <c r="E239" s="11"/>
      <c r="F239" s="11"/>
      <c r="G239" s="11" t="s">
        <v>29</v>
      </c>
      <c r="H239" s="11" t="s">
        <v>29</v>
      </c>
      <c r="I239" s="11" t="s">
        <v>29</v>
      </c>
      <c r="J239" s="11" t="s">
        <v>29</v>
      </c>
      <c r="K239" s="11" t="s">
        <v>29</v>
      </c>
      <c r="L239" s="11">
        <v>94.286000000000001</v>
      </c>
      <c r="M239" s="11"/>
      <c r="N239" s="11"/>
      <c r="O239" s="11"/>
      <c r="P239" s="11"/>
      <c r="Q239" s="11"/>
      <c r="R239" s="11"/>
      <c r="S239" s="11"/>
    </row>
    <row r="240" spans="1:19" s="4" customFormat="1" x14ac:dyDescent="0.4">
      <c r="A240" s="17"/>
      <c r="B240" s="10" t="s">
        <v>11</v>
      </c>
      <c r="C240" s="11">
        <v>54.167000000000002</v>
      </c>
      <c r="D240" s="11">
        <v>66.667000000000002</v>
      </c>
      <c r="E240" s="11">
        <v>67.567999999999998</v>
      </c>
      <c r="F240" s="11">
        <v>85</v>
      </c>
      <c r="G240" s="11">
        <v>76.866</v>
      </c>
      <c r="H240" s="11">
        <v>80.188999999999993</v>
      </c>
      <c r="I240" s="11">
        <v>91.176000000000002</v>
      </c>
      <c r="J240" s="11">
        <v>91.045000000000002</v>
      </c>
      <c r="K240" s="11">
        <v>85.525999999999996</v>
      </c>
      <c r="L240" s="11">
        <v>77.272999999999996</v>
      </c>
      <c r="M240" s="11"/>
      <c r="N240" s="11"/>
      <c r="O240" s="11"/>
      <c r="P240" s="11"/>
      <c r="Q240" s="11"/>
      <c r="R240" s="11"/>
      <c r="S240" s="11"/>
    </row>
    <row r="241" spans="1:19" s="4" customFormat="1" x14ac:dyDescent="0.4">
      <c r="A241" s="17"/>
      <c r="B241" s="10" t="s">
        <v>33</v>
      </c>
      <c r="C241" s="11">
        <v>45.454999999999998</v>
      </c>
      <c r="D241" s="11">
        <v>77.778000000000006</v>
      </c>
      <c r="E241" s="11" t="s">
        <v>29</v>
      </c>
      <c r="F241" s="11">
        <v>94.444000000000003</v>
      </c>
      <c r="G241" s="11">
        <v>88.043000000000006</v>
      </c>
      <c r="H241" s="11">
        <v>83.332999999999998</v>
      </c>
      <c r="I241" s="11">
        <v>89.706000000000003</v>
      </c>
      <c r="J241" s="11">
        <v>86.486000000000004</v>
      </c>
      <c r="K241" s="11">
        <v>92.683000000000007</v>
      </c>
      <c r="L241" s="11">
        <v>97.143000000000001</v>
      </c>
      <c r="M241" s="11"/>
      <c r="N241" s="11"/>
      <c r="O241" s="11"/>
      <c r="P241" s="11"/>
      <c r="Q241" s="11"/>
      <c r="R241" s="11"/>
      <c r="S241" s="11"/>
    </row>
    <row r="242" spans="1:19" s="4" customFormat="1" x14ac:dyDescent="0.4">
      <c r="A242" s="17"/>
      <c r="B242" s="10" t="s">
        <v>30</v>
      </c>
      <c r="C242" s="11" t="s">
        <v>29</v>
      </c>
      <c r="D242" s="11">
        <v>91.667000000000002</v>
      </c>
      <c r="E242" s="11">
        <v>96.667000000000002</v>
      </c>
      <c r="F242" s="11">
        <v>96.774000000000001</v>
      </c>
      <c r="G242" s="11">
        <v>100</v>
      </c>
      <c r="H242" s="11">
        <v>100</v>
      </c>
      <c r="I242" s="11">
        <v>94.643000000000001</v>
      </c>
      <c r="J242" s="11">
        <v>100</v>
      </c>
      <c r="K242" s="11">
        <v>96.491</v>
      </c>
      <c r="L242" s="11">
        <v>98.332999999999998</v>
      </c>
      <c r="M242" s="11"/>
      <c r="N242" s="11"/>
      <c r="O242" s="11"/>
      <c r="P242" s="11"/>
      <c r="Q242" s="11"/>
      <c r="R242" s="11"/>
      <c r="S242" s="11"/>
    </row>
    <row r="243" spans="1:19" s="4" customFormat="1" x14ac:dyDescent="0.4">
      <c r="A243" s="17"/>
      <c r="B243" s="10" t="s">
        <v>32</v>
      </c>
      <c r="C243" s="11">
        <v>87.5</v>
      </c>
      <c r="D243" s="11">
        <v>97.058999999999997</v>
      </c>
      <c r="E243" s="11">
        <v>86.486000000000004</v>
      </c>
      <c r="F243" s="11">
        <v>93</v>
      </c>
      <c r="G243" s="11">
        <v>91.2</v>
      </c>
      <c r="H243" s="11">
        <v>90.721999999999994</v>
      </c>
      <c r="I243" s="11">
        <v>95.876000000000005</v>
      </c>
      <c r="J243" s="11">
        <v>90</v>
      </c>
      <c r="K243" s="11">
        <v>95.89</v>
      </c>
      <c r="L243" s="11">
        <v>91.667000000000002</v>
      </c>
      <c r="M243" s="11"/>
      <c r="N243" s="11"/>
      <c r="O243" s="11"/>
      <c r="P243" s="11"/>
      <c r="Q243" s="11"/>
      <c r="R243" s="11"/>
      <c r="S243" s="11"/>
    </row>
    <row r="244" spans="1:19" s="4" customFormat="1" x14ac:dyDescent="0.4">
      <c r="A244" s="17"/>
      <c r="B244" s="10" t="s">
        <v>58</v>
      </c>
      <c r="C244" s="11"/>
      <c r="D244" s="11"/>
      <c r="E244" s="11"/>
      <c r="F244" s="11"/>
      <c r="G244" s="11" t="s">
        <v>29</v>
      </c>
      <c r="H244" s="11" t="s">
        <v>29</v>
      </c>
      <c r="I244" s="11" t="s">
        <v>29</v>
      </c>
      <c r="J244" s="11" t="s">
        <v>29</v>
      </c>
      <c r="K244" s="11" t="s">
        <v>29</v>
      </c>
      <c r="L244" s="11" t="s">
        <v>29</v>
      </c>
      <c r="M244" s="11"/>
      <c r="N244" s="11"/>
      <c r="O244" s="11"/>
      <c r="P244" s="11"/>
      <c r="Q244" s="11"/>
      <c r="R244" s="11"/>
      <c r="S244" s="11"/>
    </row>
    <row r="245" spans="1:19" s="4" customFormat="1" x14ac:dyDescent="0.4">
      <c r="A245" s="18"/>
      <c r="B245" s="12" t="s">
        <v>12</v>
      </c>
      <c r="C245" s="13">
        <v>24</v>
      </c>
      <c r="D245" s="13">
        <v>35</v>
      </c>
      <c r="E245" s="13">
        <v>37</v>
      </c>
      <c r="F245" s="13">
        <v>100</v>
      </c>
      <c r="G245" s="13">
        <v>134</v>
      </c>
      <c r="H245" s="13">
        <v>107</v>
      </c>
      <c r="I245" s="13">
        <v>103</v>
      </c>
      <c r="J245" s="13">
        <v>68</v>
      </c>
      <c r="K245" s="13">
        <v>77</v>
      </c>
      <c r="L245" s="13">
        <v>71</v>
      </c>
      <c r="M245" s="13"/>
      <c r="N245" s="13"/>
      <c r="O245" s="13"/>
      <c r="P245" s="13"/>
      <c r="Q245" s="13"/>
      <c r="R245" s="13"/>
      <c r="S245" s="13"/>
    </row>
    <row r="246" spans="1:19" s="4" customFormat="1" ht="18.75" customHeight="1" x14ac:dyDescent="0.4">
      <c r="A246" s="16" t="s">
        <v>84</v>
      </c>
      <c r="B246" s="10" t="s">
        <v>13</v>
      </c>
      <c r="C246" s="11" t="s">
        <v>56</v>
      </c>
      <c r="D246" s="11" t="s">
        <v>56</v>
      </c>
      <c r="E246" s="11" t="s">
        <v>56</v>
      </c>
      <c r="F246" s="11" t="s">
        <v>56</v>
      </c>
      <c r="G246" s="11" t="s">
        <v>56</v>
      </c>
      <c r="H246" s="11" t="s">
        <v>56</v>
      </c>
      <c r="I246" s="11" t="s">
        <v>56</v>
      </c>
      <c r="J246" s="11" t="s">
        <v>56</v>
      </c>
      <c r="K246" s="11" t="s">
        <v>56</v>
      </c>
      <c r="L246" s="11" t="s">
        <v>56</v>
      </c>
      <c r="M246" s="11"/>
      <c r="N246" s="11"/>
      <c r="O246" s="11"/>
      <c r="P246" s="11"/>
      <c r="Q246" s="11"/>
      <c r="R246" s="11"/>
      <c r="S246" s="11"/>
    </row>
    <row r="247" spans="1:19" s="4" customFormat="1" x14ac:dyDescent="0.4">
      <c r="A247" s="17"/>
      <c r="B247" s="10" t="s">
        <v>2</v>
      </c>
      <c r="C247" s="11">
        <v>100</v>
      </c>
      <c r="D247" s="11">
        <v>100</v>
      </c>
      <c r="E247" s="11">
        <v>100</v>
      </c>
      <c r="F247" s="11">
        <v>99.605999999999995</v>
      </c>
      <c r="G247" s="11">
        <v>99.655000000000001</v>
      </c>
      <c r="H247" s="11">
        <v>100</v>
      </c>
      <c r="I247" s="11">
        <v>99.298000000000002</v>
      </c>
      <c r="J247" s="11">
        <v>100</v>
      </c>
      <c r="K247" s="11">
        <v>100</v>
      </c>
      <c r="L247" s="11">
        <v>100</v>
      </c>
      <c r="M247" s="11"/>
      <c r="N247" s="11"/>
      <c r="O247" s="11"/>
      <c r="P247" s="11"/>
      <c r="Q247" s="11"/>
      <c r="R247" s="11"/>
      <c r="S247" s="11"/>
    </row>
    <row r="248" spans="1:19" s="4" customFormat="1" x14ac:dyDescent="0.4">
      <c r="A248" s="17"/>
      <c r="B248" s="10" t="s">
        <v>3</v>
      </c>
      <c r="C248" s="11" t="s">
        <v>29</v>
      </c>
      <c r="D248" s="11">
        <v>96.203000000000003</v>
      </c>
      <c r="E248" s="11">
        <v>97.700999999999993</v>
      </c>
      <c r="F248" s="11">
        <v>99.18</v>
      </c>
      <c r="G248" s="11">
        <v>99.31</v>
      </c>
      <c r="H248" s="11">
        <v>96.899000000000001</v>
      </c>
      <c r="I248" s="11">
        <v>95</v>
      </c>
      <c r="J248" s="11">
        <v>94.241</v>
      </c>
      <c r="K248" s="11">
        <v>93.885999999999996</v>
      </c>
      <c r="L248" s="11">
        <v>97.004000000000005</v>
      </c>
      <c r="M248" s="11"/>
      <c r="N248" s="11"/>
      <c r="O248" s="11"/>
      <c r="P248" s="11"/>
      <c r="Q248" s="11"/>
      <c r="R248" s="11"/>
      <c r="S248" s="11"/>
    </row>
    <row r="249" spans="1:19" s="4" customFormat="1" x14ac:dyDescent="0.4">
      <c r="A249" s="17"/>
      <c r="B249" s="10" t="s">
        <v>4</v>
      </c>
      <c r="C249" s="11">
        <v>97.296999999999997</v>
      </c>
      <c r="D249" s="11">
        <v>98.131</v>
      </c>
      <c r="E249" s="11">
        <v>98.98</v>
      </c>
      <c r="F249" s="11">
        <v>98.45</v>
      </c>
      <c r="G249" s="11">
        <v>97.518000000000001</v>
      </c>
      <c r="H249" s="11">
        <v>98.706999999999994</v>
      </c>
      <c r="I249" s="11">
        <v>97.058999999999997</v>
      </c>
      <c r="J249" s="11">
        <v>95.963999999999999</v>
      </c>
      <c r="K249" s="11">
        <v>97.328000000000003</v>
      </c>
      <c r="L249" s="11">
        <v>99.266999999999996</v>
      </c>
      <c r="M249" s="11"/>
      <c r="N249" s="11"/>
      <c r="O249" s="11"/>
      <c r="P249" s="11"/>
      <c r="Q249" s="11"/>
      <c r="R249" s="11"/>
      <c r="S249" s="11"/>
    </row>
    <row r="250" spans="1:19" s="4" customFormat="1" x14ac:dyDescent="0.4">
      <c r="A250" s="17"/>
      <c r="B250" s="10" t="s">
        <v>14</v>
      </c>
      <c r="C250" s="11">
        <v>83.784000000000006</v>
      </c>
      <c r="D250" s="11">
        <v>90.195999999999998</v>
      </c>
      <c r="E250" s="11">
        <v>91.667000000000002</v>
      </c>
      <c r="F250" s="11">
        <v>81.875</v>
      </c>
      <c r="G250" s="11">
        <v>86.286000000000001</v>
      </c>
      <c r="H250" s="11">
        <v>87.918999999999997</v>
      </c>
      <c r="I250" s="11">
        <v>86.188000000000002</v>
      </c>
      <c r="J250" s="11">
        <v>75.531999999999996</v>
      </c>
      <c r="K250" s="11">
        <v>85.826999999999998</v>
      </c>
      <c r="L250" s="11">
        <v>86.486000000000004</v>
      </c>
      <c r="M250" s="11"/>
      <c r="N250" s="11"/>
      <c r="O250" s="11"/>
      <c r="P250" s="11"/>
      <c r="Q250" s="11"/>
      <c r="R250" s="11"/>
      <c r="S250" s="11"/>
    </row>
    <row r="251" spans="1:19" s="4" customFormat="1" x14ac:dyDescent="0.4">
      <c r="A251" s="17"/>
      <c r="B251" s="10" t="s">
        <v>15</v>
      </c>
      <c r="C251" s="11">
        <v>83.784000000000006</v>
      </c>
      <c r="D251" s="11">
        <v>90.195999999999998</v>
      </c>
      <c r="E251" s="11">
        <v>91.667000000000002</v>
      </c>
      <c r="F251" s="11">
        <v>81.875</v>
      </c>
      <c r="G251" s="11">
        <v>86.286000000000001</v>
      </c>
      <c r="H251" s="11">
        <v>87.918999999999997</v>
      </c>
      <c r="I251" s="11">
        <v>86.188000000000002</v>
      </c>
      <c r="J251" s="11">
        <v>75.531999999999996</v>
      </c>
      <c r="K251" s="11">
        <v>85.826999999999998</v>
      </c>
      <c r="L251" s="11">
        <v>86.486000000000004</v>
      </c>
      <c r="M251" s="11"/>
      <c r="N251" s="11"/>
      <c r="O251" s="11"/>
      <c r="P251" s="11"/>
      <c r="Q251" s="11"/>
      <c r="R251" s="11"/>
      <c r="S251" s="11"/>
    </row>
    <row r="252" spans="1:19" s="4" customFormat="1" x14ac:dyDescent="0.4">
      <c r="A252" s="17"/>
      <c r="B252" s="10" t="s">
        <v>60</v>
      </c>
      <c r="C252" s="11">
        <v>83.784000000000006</v>
      </c>
      <c r="D252" s="11">
        <v>90.195999999999998</v>
      </c>
      <c r="E252" s="11">
        <v>91.667000000000002</v>
      </c>
      <c r="F252" s="11">
        <v>81.875</v>
      </c>
      <c r="G252" s="11">
        <v>86.286000000000001</v>
      </c>
      <c r="H252" s="11">
        <v>87.918999999999997</v>
      </c>
      <c r="I252" s="11">
        <v>86.188000000000002</v>
      </c>
      <c r="J252" s="11">
        <v>75.531999999999996</v>
      </c>
      <c r="K252" s="11">
        <v>85.826999999999998</v>
      </c>
      <c r="L252" s="11">
        <v>86.486000000000004</v>
      </c>
      <c r="M252" s="11"/>
      <c r="N252" s="11"/>
      <c r="O252" s="11"/>
      <c r="P252" s="11"/>
      <c r="Q252" s="11"/>
      <c r="R252" s="11"/>
      <c r="S252" s="11"/>
    </row>
    <row r="253" spans="1:19" s="4" customFormat="1" x14ac:dyDescent="0.4">
      <c r="A253" s="17"/>
      <c r="B253" s="10" t="s">
        <v>5</v>
      </c>
      <c r="C253" s="11">
        <v>97.296999999999997</v>
      </c>
      <c r="D253" s="11">
        <v>98.197999999999993</v>
      </c>
      <c r="E253" s="11">
        <v>98.98</v>
      </c>
      <c r="F253" s="11">
        <v>99.215999999999994</v>
      </c>
      <c r="G253" s="11">
        <v>98.965999999999994</v>
      </c>
      <c r="H253" s="11">
        <v>99.591999999999999</v>
      </c>
      <c r="I253" s="11">
        <v>98.361000000000004</v>
      </c>
      <c r="J253" s="11">
        <v>98.19</v>
      </c>
      <c r="K253" s="11">
        <v>95.784999999999997</v>
      </c>
      <c r="L253" s="11">
        <v>98.174999999999997</v>
      </c>
      <c r="M253" s="11"/>
      <c r="N253" s="11"/>
      <c r="O253" s="11"/>
      <c r="P253" s="11"/>
      <c r="Q253" s="11"/>
      <c r="R253" s="11"/>
      <c r="S253" s="11"/>
    </row>
    <row r="254" spans="1:19" s="4" customFormat="1" x14ac:dyDescent="0.4">
      <c r="A254" s="17"/>
      <c r="B254" s="10" t="s">
        <v>16</v>
      </c>
      <c r="C254" s="11">
        <v>97.296999999999997</v>
      </c>
      <c r="D254" s="11">
        <v>100</v>
      </c>
      <c r="E254" s="11">
        <v>100</v>
      </c>
      <c r="F254" s="11">
        <v>91.875</v>
      </c>
      <c r="G254" s="11">
        <v>96.215999999999994</v>
      </c>
      <c r="H254" s="11">
        <v>96.296000000000006</v>
      </c>
      <c r="I254" s="11">
        <v>97.283000000000001</v>
      </c>
      <c r="J254" s="11">
        <v>95.698999999999998</v>
      </c>
      <c r="K254" s="11">
        <v>100</v>
      </c>
      <c r="L254" s="11">
        <v>97.930999999999997</v>
      </c>
      <c r="M254" s="11"/>
      <c r="N254" s="11"/>
      <c r="O254" s="11"/>
      <c r="P254" s="11"/>
      <c r="Q254" s="11"/>
      <c r="R254" s="11"/>
      <c r="S254" s="11"/>
    </row>
    <row r="255" spans="1:19" s="4" customFormat="1" x14ac:dyDescent="0.4">
      <c r="A255" s="17"/>
      <c r="B255" s="10" t="s">
        <v>57</v>
      </c>
      <c r="C255" s="11"/>
      <c r="D255" s="11"/>
      <c r="E255" s="11"/>
      <c r="F255" s="11"/>
      <c r="G255" s="11" t="s">
        <v>29</v>
      </c>
      <c r="H255" s="11" t="s">
        <v>29</v>
      </c>
      <c r="I255" s="11" t="s">
        <v>29</v>
      </c>
      <c r="J255" s="11" t="s">
        <v>29</v>
      </c>
      <c r="K255" s="11" t="s">
        <v>29</v>
      </c>
      <c r="L255" s="11">
        <v>98.394000000000005</v>
      </c>
      <c r="M255" s="11"/>
      <c r="N255" s="11"/>
      <c r="O255" s="11"/>
      <c r="P255" s="11"/>
      <c r="Q255" s="11"/>
      <c r="R255" s="11"/>
      <c r="S255" s="11"/>
    </row>
    <row r="256" spans="1:19" s="4" customFormat="1" x14ac:dyDescent="0.4">
      <c r="A256" s="17"/>
      <c r="B256" s="10" t="s">
        <v>17</v>
      </c>
      <c r="C256" s="11">
        <v>81.817999999999998</v>
      </c>
      <c r="D256" s="11">
        <v>95.698999999999998</v>
      </c>
      <c r="E256" s="11">
        <v>96.906999999999996</v>
      </c>
      <c r="F256" s="11">
        <v>93.774000000000001</v>
      </c>
      <c r="G256" s="11">
        <v>95</v>
      </c>
      <c r="H256" s="11">
        <v>94.397000000000006</v>
      </c>
      <c r="I256" s="11">
        <v>93.515000000000001</v>
      </c>
      <c r="J256" s="11">
        <v>93.659000000000006</v>
      </c>
      <c r="K256" s="11">
        <v>91.63</v>
      </c>
      <c r="L256" s="11">
        <v>93.088999999999999</v>
      </c>
      <c r="M256" s="11"/>
      <c r="N256" s="11"/>
      <c r="O256" s="11"/>
      <c r="P256" s="11"/>
      <c r="Q256" s="11"/>
      <c r="R256" s="11"/>
      <c r="S256" s="11"/>
    </row>
    <row r="257" spans="1:19" s="4" customFormat="1" x14ac:dyDescent="0.4">
      <c r="A257" s="17"/>
      <c r="B257" s="10" t="s">
        <v>18</v>
      </c>
      <c r="C257" s="11">
        <v>96.153999999999996</v>
      </c>
      <c r="D257" s="11">
        <v>85</v>
      </c>
      <c r="E257" s="11" t="s">
        <v>29</v>
      </c>
      <c r="F257" s="11">
        <v>93.22</v>
      </c>
      <c r="G257" s="11">
        <v>92.424000000000007</v>
      </c>
      <c r="H257" s="11">
        <v>95.652000000000001</v>
      </c>
      <c r="I257" s="11">
        <v>93.332999999999998</v>
      </c>
      <c r="J257" s="11">
        <v>85.417000000000002</v>
      </c>
      <c r="K257" s="11">
        <v>86.153999999999996</v>
      </c>
      <c r="L257" s="11">
        <v>90.909000000000006</v>
      </c>
      <c r="M257" s="11"/>
      <c r="N257" s="11"/>
      <c r="O257" s="11"/>
      <c r="P257" s="11"/>
      <c r="Q257" s="11"/>
      <c r="R257" s="11"/>
      <c r="S257" s="11"/>
    </row>
    <row r="258" spans="1:19" s="4" customFormat="1" x14ac:dyDescent="0.4">
      <c r="A258" s="17"/>
      <c r="B258" s="10" t="s">
        <v>31</v>
      </c>
      <c r="C258" s="11">
        <v>100</v>
      </c>
      <c r="D258" s="11">
        <v>98.667000000000002</v>
      </c>
      <c r="E258" s="11">
        <v>95.832999999999998</v>
      </c>
      <c r="F258" s="11">
        <v>95.238</v>
      </c>
      <c r="G258" s="11">
        <v>96.153999999999996</v>
      </c>
      <c r="H258" s="11">
        <v>97.872</v>
      </c>
      <c r="I258" s="11">
        <v>96.825000000000003</v>
      </c>
      <c r="J258" s="11">
        <v>93.477999999999994</v>
      </c>
      <c r="K258" s="11">
        <v>98.147999999999996</v>
      </c>
      <c r="L258" s="11">
        <v>98.700999999999993</v>
      </c>
      <c r="M258" s="11"/>
      <c r="N258" s="11"/>
      <c r="O258" s="11"/>
      <c r="P258" s="11"/>
      <c r="Q258" s="11"/>
      <c r="R258" s="11"/>
      <c r="S258" s="11"/>
    </row>
    <row r="259" spans="1:19" s="4" customFormat="1" x14ac:dyDescent="0.4">
      <c r="A259" s="17"/>
      <c r="B259" s="10" t="s">
        <v>61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</row>
    <row r="260" spans="1:19" s="4" customFormat="1" x14ac:dyDescent="0.4">
      <c r="A260" s="17"/>
      <c r="B260" s="10" t="s">
        <v>6</v>
      </c>
      <c r="C260" s="11">
        <v>98.649000000000001</v>
      </c>
      <c r="D260" s="11">
        <v>93.805000000000007</v>
      </c>
      <c r="E260" s="11">
        <v>96.841999999999999</v>
      </c>
      <c r="F260" s="11">
        <v>96.063000000000002</v>
      </c>
      <c r="G260" s="11">
        <v>97.481999999999999</v>
      </c>
      <c r="H260" s="11">
        <v>94.828000000000003</v>
      </c>
      <c r="I260" s="11">
        <v>96.906999999999996</v>
      </c>
      <c r="J260" s="11">
        <v>96.117000000000004</v>
      </c>
      <c r="K260" s="11">
        <v>96.903000000000006</v>
      </c>
      <c r="L260" s="11">
        <v>97.143000000000001</v>
      </c>
      <c r="M260" s="11"/>
      <c r="N260" s="11"/>
      <c r="O260" s="11"/>
      <c r="P260" s="11"/>
      <c r="Q260" s="11"/>
      <c r="R260" s="11"/>
      <c r="S260" s="11"/>
    </row>
    <row r="261" spans="1:19" s="4" customFormat="1" x14ac:dyDescent="0.4">
      <c r="A261" s="17"/>
      <c r="B261" s="10" t="s">
        <v>7</v>
      </c>
      <c r="C261" s="11">
        <v>98.649000000000001</v>
      </c>
      <c r="D261" s="11">
        <v>99.090999999999994</v>
      </c>
      <c r="E261" s="11">
        <v>100</v>
      </c>
      <c r="F261" s="11">
        <v>99.611999999999995</v>
      </c>
      <c r="G261" s="11">
        <v>99.658000000000001</v>
      </c>
      <c r="H261" s="11">
        <v>99.593000000000004</v>
      </c>
      <c r="I261" s="11">
        <v>100</v>
      </c>
      <c r="J261" s="11">
        <v>100</v>
      </c>
      <c r="K261" s="11">
        <v>100</v>
      </c>
      <c r="L261" s="11">
        <v>100</v>
      </c>
      <c r="M261" s="11"/>
      <c r="N261" s="11"/>
      <c r="O261" s="11"/>
      <c r="P261" s="11"/>
      <c r="Q261" s="11"/>
      <c r="R261" s="11"/>
      <c r="S261" s="11"/>
    </row>
    <row r="262" spans="1:19" s="4" customFormat="1" x14ac:dyDescent="0.4">
      <c r="A262" s="17"/>
      <c r="B262" s="10" t="s">
        <v>8</v>
      </c>
      <c r="C262" s="11">
        <v>95.945999999999998</v>
      </c>
      <c r="D262" s="11">
        <v>100</v>
      </c>
      <c r="E262" s="11">
        <v>100</v>
      </c>
      <c r="F262" s="11">
        <v>96.837999999999994</v>
      </c>
      <c r="G262" s="11">
        <v>97.938000000000002</v>
      </c>
      <c r="H262" s="11">
        <v>97.959000000000003</v>
      </c>
      <c r="I262" s="11">
        <v>97.367999999999995</v>
      </c>
      <c r="J262" s="11">
        <v>94.594999999999999</v>
      </c>
      <c r="K262" s="11">
        <v>93.671000000000006</v>
      </c>
      <c r="L262" s="11">
        <v>98.876000000000005</v>
      </c>
      <c r="M262" s="11"/>
      <c r="N262" s="11"/>
      <c r="O262" s="11"/>
      <c r="P262" s="11"/>
      <c r="Q262" s="11"/>
      <c r="R262" s="11"/>
      <c r="S262" s="11"/>
    </row>
    <row r="263" spans="1:19" s="4" customFormat="1" x14ac:dyDescent="0.4">
      <c r="A263" s="17"/>
      <c r="B263" s="10" t="s">
        <v>9</v>
      </c>
      <c r="C263" s="11">
        <v>100</v>
      </c>
      <c r="D263" s="11">
        <v>100</v>
      </c>
      <c r="E263" s="11">
        <v>100</v>
      </c>
      <c r="F263" s="11">
        <v>99.611999999999995</v>
      </c>
      <c r="G263" s="11">
        <v>100</v>
      </c>
      <c r="H263" s="11">
        <v>100</v>
      </c>
      <c r="I263" s="11">
        <v>100</v>
      </c>
      <c r="J263" s="11">
        <v>100</v>
      </c>
      <c r="K263" s="11">
        <v>100</v>
      </c>
      <c r="L263" s="11">
        <v>100</v>
      </c>
      <c r="M263" s="11"/>
      <c r="N263" s="11"/>
      <c r="O263" s="11"/>
      <c r="P263" s="11"/>
      <c r="Q263" s="11"/>
      <c r="R263" s="11"/>
      <c r="S263" s="11"/>
    </row>
    <row r="264" spans="1:19" s="4" customFormat="1" x14ac:dyDescent="0.4">
      <c r="A264" s="17"/>
      <c r="B264" s="10" t="s">
        <v>10</v>
      </c>
      <c r="C264" s="11"/>
      <c r="D264" s="11"/>
      <c r="E264" s="11"/>
      <c r="F264" s="11"/>
      <c r="G264" s="11" t="s">
        <v>29</v>
      </c>
      <c r="H264" s="11" t="s">
        <v>29</v>
      </c>
      <c r="I264" s="11" t="s">
        <v>29</v>
      </c>
      <c r="J264" s="11" t="s">
        <v>29</v>
      </c>
      <c r="K264" s="11" t="s">
        <v>29</v>
      </c>
      <c r="L264" s="11">
        <v>86.861000000000004</v>
      </c>
      <c r="M264" s="11"/>
      <c r="N264" s="11"/>
      <c r="O264" s="11"/>
      <c r="P264" s="11"/>
      <c r="Q264" s="11"/>
      <c r="R264" s="11"/>
      <c r="S264" s="11"/>
    </row>
    <row r="265" spans="1:19" s="4" customFormat="1" x14ac:dyDescent="0.4">
      <c r="A265" s="17"/>
      <c r="B265" s="10" t="s">
        <v>11</v>
      </c>
      <c r="C265" s="11">
        <v>82.432000000000002</v>
      </c>
      <c r="D265" s="11">
        <v>80.951999999999998</v>
      </c>
      <c r="E265" s="11">
        <v>80.611999999999995</v>
      </c>
      <c r="F265" s="11">
        <v>83.268000000000001</v>
      </c>
      <c r="G265" s="11">
        <v>84.483000000000004</v>
      </c>
      <c r="H265" s="11">
        <v>85.366</v>
      </c>
      <c r="I265" s="11">
        <v>87.828999999999994</v>
      </c>
      <c r="J265" s="11">
        <v>80.716999999999999</v>
      </c>
      <c r="K265" s="11">
        <v>75.781000000000006</v>
      </c>
      <c r="L265" s="11">
        <v>77.510000000000005</v>
      </c>
      <c r="M265" s="11"/>
      <c r="N265" s="11"/>
      <c r="O265" s="11"/>
      <c r="P265" s="11"/>
      <c r="Q265" s="11"/>
      <c r="R265" s="11"/>
      <c r="S265" s="11"/>
    </row>
    <row r="266" spans="1:19" s="4" customFormat="1" x14ac:dyDescent="0.4">
      <c r="A266" s="17"/>
      <c r="B266" s="10" t="s">
        <v>33</v>
      </c>
      <c r="C266" s="11">
        <v>86.364000000000004</v>
      </c>
      <c r="D266" s="11">
        <v>91.138999999999996</v>
      </c>
      <c r="E266" s="11">
        <v>91.667000000000002</v>
      </c>
      <c r="F266" s="11">
        <v>90.566000000000003</v>
      </c>
      <c r="G266" s="11">
        <v>88.649000000000001</v>
      </c>
      <c r="H266" s="11">
        <v>91.358000000000004</v>
      </c>
      <c r="I266" s="11">
        <v>90.216999999999999</v>
      </c>
      <c r="J266" s="11">
        <v>79.787000000000006</v>
      </c>
      <c r="K266" s="11">
        <v>86.29</v>
      </c>
      <c r="L266" s="11">
        <v>86.111000000000004</v>
      </c>
      <c r="M266" s="11"/>
      <c r="N266" s="11"/>
      <c r="O266" s="11"/>
      <c r="P266" s="11"/>
      <c r="Q266" s="11"/>
      <c r="R266" s="11"/>
      <c r="S266" s="11"/>
    </row>
    <row r="267" spans="1:19" s="4" customFormat="1" x14ac:dyDescent="0.4">
      <c r="A267" s="17"/>
      <c r="B267" s="10" t="s">
        <v>30</v>
      </c>
      <c r="C267" s="11" t="s">
        <v>29</v>
      </c>
      <c r="D267" s="11">
        <v>94.736999999999995</v>
      </c>
      <c r="E267" s="11">
        <v>93.975999999999999</v>
      </c>
      <c r="F267" s="11">
        <v>91.15</v>
      </c>
      <c r="G267" s="11">
        <v>95.713999999999999</v>
      </c>
      <c r="H267" s="11">
        <v>90.265000000000001</v>
      </c>
      <c r="I267" s="11">
        <v>88.525000000000006</v>
      </c>
      <c r="J267" s="11">
        <v>88</v>
      </c>
      <c r="K267" s="11">
        <v>84.259</v>
      </c>
      <c r="L267" s="11">
        <v>91.364000000000004</v>
      </c>
      <c r="M267" s="11"/>
      <c r="N267" s="11"/>
      <c r="O267" s="11"/>
      <c r="P267" s="11"/>
      <c r="Q267" s="11"/>
      <c r="R267" s="11"/>
      <c r="S267" s="11"/>
    </row>
    <row r="268" spans="1:19" s="4" customFormat="1" x14ac:dyDescent="0.4">
      <c r="A268" s="17"/>
      <c r="B268" s="10" t="s">
        <v>32</v>
      </c>
      <c r="C268" s="11">
        <v>97.296999999999997</v>
      </c>
      <c r="D268" s="11">
        <v>98.260999999999996</v>
      </c>
      <c r="E268" s="11">
        <v>98.968999999999994</v>
      </c>
      <c r="F268" s="11">
        <v>98.054000000000002</v>
      </c>
      <c r="G268" s="11">
        <v>97.864999999999995</v>
      </c>
      <c r="H268" s="11">
        <v>99.138000000000005</v>
      </c>
      <c r="I268" s="11">
        <v>99.316999999999993</v>
      </c>
      <c r="J268" s="11">
        <v>96.617999999999995</v>
      </c>
      <c r="K268" s="11">
        <v>98.238</v>
      </c>
      <c r="L268" s="11">
        <v>97.551000000000002</v>
      </c>
      <c r="M268" s="11"/>
      <c r="N268" s="11"/>
      <c r="O268" s="11"/>
      <c r="P268" s="11"/>
      <c r="Q268" s="11"/>
      <c r="R268" s="11"/>
      <c r="S268" s="11"/>
    </row>
    <row r="269" spans="1:19" s="4" customFormat="1" x14ac:dyDescent="0.4">
      <c r="A269" s="17"/>
      <c r="B269" s="10" t="s">
        <v>58</v>
      </c>
      <c r="C269" s="11"/>
      <c r="D269" s="11"/>
      <c r="E269" s="11"/>
      <c r="F269" s="11"/>
      <c r="G269" s="11" t="s">
        <v>29</v>
      </c>
      <c r="H269" s="11" t="s">
        <v>29</v>
      </c>
      <c r="I269" s="11" t="s">
        <v>29</v>
      </c>
      <c r="J269" s="11" t="s">
        <v>29</v>
      </c>
      <c r="K269" s="11" t="s">
        <v>29</v>
      </c>
      <c r="L269" s="11" t="s">
        <v>29</v>
      </c>
      <c r="M269" s="11"/>
      <c r="N269" s="11"/>
      <c r="O269" s="11"/>
      <c r="P269" s="11"/>
      <c r="Q269" s="11"/>
      <c r="R269" s="11"/>
      <c r="S269" s="11"/>
    </row>
    <row r="270" spans="1:19" s="4" customFormat="1" x14ac:dyDescent="0.4">
      <c r="A270" s="18"/>
      <c r="B270" s="12" t="s">
        <v>12</v>
      </c>
      <c r="C270" s="13">
        <v>74</v>
      </c>
      <c r="D270" s="13">
        <v>115</v>
      </c>
      <c r="E270" s="13">
        <v>98</v>
      </c>
      <c r="F270" s="13">
        <v>258</v>
      </c>
      <c r="G270" s="13">
        <v>292</v>
      </c>
      <c r="H270" s="13">
        <v>246</v>
      </c>
      <c r="I270" s="13">
        <v>306</v>
      </c>
      <c r="J270" s="13">
        <v>223</v>
      </c>
      <c r="K270" s="13">
        <v>262</v>
      </c>
      <c r="L270" s="13">
        <v>277</v>
      </c>
      <c r="M270" s="13"/>
      <c r="N270" s="13"/>
      <c r="O270" s="13"/>
      <c r="P270" s="13"/>
      <c r="Q270" s="13"/>
      <c r="R270" s="13"/>
      <c r="S270" s="13"/>
    </row>
    <row r="271" spans="1:19" s="4" customFormat="1" ht="18.75" customHeight="1" x14ac:dyDescent="0.4">
      <c r="A271" s="16" t="s">
        <v>85</v>
      </c>
      <c r="B271" s="10" t="s">
        <v>13</v>
      </c>
      <c r="C271" s="11" t="s">
        <v>56</v>
      </c>
      <c r="D271" s="11" t="s">
        <v>56</v>
      </c>
      <c r="E271" s="11" t="s">
        <v>56</v>
      </c>
      <c r="F271" s="11" t="s">
        <v>56</v>
      </c>
      <c r="G271" s="11" t="s">
        <v>56</v>
      </c>
      <c r="H271" s="11" t="s">
        <v>56</v>
      </c>
      <c r="I271" s="11" t="s">
        <v>56</v>
      </c>
      <c r="J271" s="11" t="s">
        <v>56</v>
      </c>
      <c r="K271" s="11" t="s">
        <v>56</v>
      </c>
      <c r="L271" s="11" t="s">
        <v>56</v>
      </c>
      <c r="M271" s="11"/>
      <c r="N271" s="11"/>
      <c r="O271" s="11"/>
      <c r="P271" s="11"/>
      <c r="Q271" s="11"/>
      <c r="R271" s="11"/>
      <c r="S271" s="11"/>
    </row>
    <row r="272" spans="1:19" s="4" customFormat="1" x14ac:dyDescent="0.4">
      <c r="A272" s="17"/>
      <c r="B272" s="10" t="s">
        <v>2</v>
      </c>
      <c r="C272" s="11" t="s">
        <v>29</v>
      </c>
      <c r="D272" s="11" t="s">
        <v>29</v>
      </c>
      <c r="E272" s="11" t="s">
        <v>29</v>
      </c>
      <c r="F272" s="11">
        <v>100</v>
      </c>
      <c r="G272" s="11">
        <v>92.856999999999999</v>
      </c>
      <c r="H272" s="11">
        <v>100</v>
      </c>
      <c r="I272" s="11">
        <v>100</v>
      </c>
      <c r="J272" s="11">
        <v>100</v>
      </c>
      <c r="K272" s="11">
        <v>100</v>
      </c>
      <c r="L272" s="11">
        <v>100</v>
      </c>
      <c r="M272" s="11"/>
      <c r="N272" s="11"/>
      <c r="O272" s="11"/>
      <c r="P272" s="11"/>
      <c r="Q272" s="11"/>
      <c r="R272" s="11"/>
      <c r="S272" s="11"/>
    </row>
    <row r="273" spans="1:19" s="4" customFormat="1" x14ac:dyDescent="0.4">
      <c r="A273" s="17"/>
      <c r="B273" s="10" t="s">
        <v>3</v>
      </c>
      <c r="C273" s="11" t="s">
        <v>29</v>
      </c>
      <c r="D273" s="11" t="s">
        <v>29</v>
      </c>
      <c r="E273" s="11" t="s">
        <v>29</v>
      </c>
      <c r="F273" s="11" t="s">
        <v>29</v>
      </c>
      <c r="G273" s="11" t="s">
        <v>29</v>
      </c>
      <c r="H273" s="11">
        <v>63.636000000000003</v>
      </c>
      <c r="I273" s="11">
        <v>33.332999999999998</v>
      </c>
      <c r="J273" s="11">
        <v>31.25</v>
      </c>
      <c r="K273" s="11">
        <v>50</v>
      </c>
      <c r="L273" s="11">
        <v>57.895000000000003</v>
      </c>
      <c r="M273" s="11"/>
      <c r="N273" s="11"/>
      <c r="O273" s="11"/>
      <c r="P273" s="11"/>
      <c r="Q273" s="11"/>
      <c r="R273" s="11"/>
      <c r="S273" s="11"/>
    </row>
    <row r="274" spans="1:19" s="4" customFormat="1" x14ac:dyDescent="0.4">
      <c r="A274" s="17"/>
      <c r="B274" s="10" t="s">
        <v>4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</row>
    <row r="275" spans="1:19" s="4" customFormat="1" x14ac:dyDescent="0.4">
      <c r="A275" s="17"/>
      <c r="B275" s="10" t="s">
        <v>14</v>
      </c>
      <c r="C275" s="11" t="s">
        <v>29</v>
      </c>
      <c r="D275" s="11" t="s">
        <v>29</v>
      </c>
      <c r="E275" s="11" t="s">
        <v>29</v>
      </c>
      <c r="F275" s="11">
        <v>10</v>
      </c>
      <c r="G275" s="11">
        <v>10</v>
      </c>
      <c r="H275" s="11" t="s">
        <v>29</v>
      </c>
      <c r="I275" s="11">
        <v>0</v>
      </c>
      <c r="J275" s="11">
        <v>0</v>
      </c>
      <c r="K275" s="11">
        <v>0</v>
      </c>
      <c r="L275" s="11">
        <v>0</v>
      </c>
      <c r="M275" s="11"/>
      <c r="N275" s="11"/>
      <c r="O275" s="11"/>
      <c r="P275" s="11"/>
      <c r="Q275" s="11"/>
      <c r="R275" s="11"/>
      <c r="S275" s="11"/>
    </row>
    <row r="276" spans="1:19" s="4" customFormat="1" x14ac:dyDescent="0.4">
      <c r="A276" s="17"/>
      <c r="B276" s="10" t="s">
        <v>15</v>
      </c>
      <c r="C276" s="11" t="s">
        <v>29</v>
      </c>
      <c r="D276" s="11" t="s">
        <v>29</v>
      </c>
      <c r="E276" s="11" t="s">
        <v>29</v>
      </c>
      <c r="F276" s="11">
        <v>10</v>
      </c>
      <c r="G276" s="11">
        <v>10</v>
      </c>
      <c r="H276" s="11" t="s">
        <v>29</v>
      </c>
      <c r="I276" s="11">
        <v>0</v>
      </c>
      <c r="J276" s="11">
        <v>0</v>
      </c>
      <c r="K276" s="11">
        <v>0</v>
      </c>
      <c r="L276" s="11">
        <v>0</v>
      </c>
      <c r="M276" s="11"/>
      <c r="N276" s="11"/>
      <c r="O276" s="11"/>
      <c r="P276" s="11"/>
      <c r="Q276" s="11"/>
      <c r="R276" s="11"/>
      <c r="S276" s="11"/>
    </row>
    <row r="277" spans="1:19" s="4" customFormat="1" x14ac:dyDescent="0.4">
      <c r="A277" s="17"/>
      <c r="B277" s="10" t="s">
        <v>60</v>
      </c>
      <c r="C277" s="11" t="s">
        <v>29</v>
      </c>
      <c r="D277" s="11" t="s">
        <v>29</v>
      </c>
      <c r="E277" s="11" t="s">
        <v>29</v>
      </c>
      <c r="F277" s="11">
        <v>10</v>
      </c>
      <c r="G277" s="11">
        <v>10</v>
      </c>
      <c r="H277" s="11" t="s">
        <v>29</v>
      </c>
      <c r="I277" s="11">
        <v>0</v>
      </c>
      <c r="J277" s="11">
        <v>0</v>
      </c>
      <c r="K277" s="11">
        <v>0</v>
      </c>
      <c r="L277" s="11">
        <v>0</v>
      </c>
      <c r="M277" s="11"/>
      <c r="N277" s="11"/>
      <c r="O277" s="11"/>
      <c r="P277" s="11"/>
      <c r="Q277" s="11"/>
      <c r="R277" s="11"/>
      <c r="S277" s="11"/>
    </row>
    <row r="278" spans="1:19" s="4" customFormat="1" x14ac:dyDescent="0.4">
      <c r="A278" s="17"/>
      <c r="B278" s="10" t="s">
        <v>5</v>
      </c>
      <c r="C278" s="11" t="s">
        <v>29</v>
      </c>
      <c r="D278" s="11" t="s">
        <v>29</v>
      </c>
      <c r="E278" s="11" t="s">
        <v>29</v>
      </c>
      <c r="F278" s="11">
        <v>88.888999999999996</v>
      </c>
      <c r="G278" s="11">
        <v>78.570999999999998</v>
      </c>
      <c r="H278" s="11">
        <v>86.667000000000002</v>
      </c>
      <c r="I278" s="11">
        <v>73.683999999999997</v>
      </c>
      <c r="J278" s="11">
        <v>76.471000000000004</v>
      </c>
      <c r="K278" s="11">
        <v>62.069000000000003</v>
      </c>
      <c r="L278" s="11">
        <v>73.683999999999997</v>
      </c>
      <c r="M278" s="11"/>
      <c r="N278" s="11"/>
      <c r="O278" s="11"/>
      <c r="P278" s="11"/>
      <c r="Q278" s="11"/>
      <c r="R278" s="11"/>
      <c r="S278" s="11"/>
    </row>
    <row r="279" spans="1:19" s="4" customFormat="1" x14ac:dyDescent="0.4">
      <c r="A279" s="17"/>
      <c r="B279" s="10" t="s">
        <v>16</v>
      </c>
      <c r="C279" s="11" t="s">
        <v>29</v>
      </c>
      <c r="D279" s="11" t="s">
        <v>29</v>
      </c>
      <c r="E279" s="11" t="s">
        <v>29</v>
      </c>
      <c r="F279" s="11">
        <v>50</v>
      </c>
      <c r="G279" s="11">
        <v>72.727000000000004</v>
      </c>
      <c r="H279" s="11" t="s">
        <v>29</v>
      </c>
      <c r="I279" s="11">
        <v>100</v>
      </c>
      <c r="J279" s="11">
        <v>90</v>
      </c>
      <c r="K279" s="11">
        <v>100</v>
      </c>
      <c r="L279" s="11">
        <v>100</v>
      </c>
      <c r="M279" s="11"/>
      <c r="N279" s="11"/>
      <c r="O279" s="11"/>
      <c r="P279" s="11"/>
      <c r="Q279" s="11"/>
      <c r="R279" s="11"/>
      <c r="S279" s="11"/>
    </row>
    <row r="280" spans="1:19" s="4" customFormat="1" x14ac:dyDescent="0.4">
      <c r="A280" s="17"/>
      <c r="B280" s="10" t="s">
        <v>57</v>
      </c>
      <c r="C280" s="11"/>
      <c r="D280" s="11"/>
      <c r="E280" s="11"/>
      <c r="F280" s="11"/>
      <c r="G280" s="11" t="s">
        <v>29</v>
      </c>
      <c r="H280" s="11" t="s">
        <v>29</v>
      </c>
      <c r="I280" s="11" t="s">
        <v>29</v>
      </c>
      <c r="J280" s="11" t="s">
        <v>29</v>
      </c>
      <c r="K280" s="11" t="s">
        <v>29</v>
      </c>
      <c r="L280" s="11">
        <v>82.352999999999994</v>
      </c>
      <c r="M280" s="11"/>
      <c r="N280" s="11"/>
      <c r="O280" s="11"/>
      <c r="P280" s="11"/>
      <c r="Q280" s="11"/>
      <c r="R280" s="11"/>
      <c r="S280" s="11"/>
    </row>
    <row r="281" spans="1:19" s="4" customFormat="1" x14ac:dyDescent="0.4">
      <c r="A281" s="17"/>
      <c r="B281" s="10" t="s">
        <v>17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</row>
    <row r="282" spans="1:19" s="4" customFormat="1" x14ac:dyDescent="0.4">
      <c r="A282" s="17"/>
      <c r="B282" s="10" t="s">
        <v>18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</row>
    <row r="283" spans="1:19" s="4" customFormat="1" x14ac:dyDescent="0.4">
      <c r="A283" s="17"/>
      <c r="B283" s="10" t="s">
        <v>31</v>
      </c>
      <c r="C283" s="11" t="s">
        <v>29</v>
      </c>
      <c r="D283" s="11" t="s">
        <v>29</v>
      </c>
      <c r="E283" s="11" t="s">
        <v>29</v>
      </c>
      <c r="F283" s="11" t="s">
        <v>29</v>
      </c>
      <c r="G283" s="11" t="s">
        <v>29</v>
      </c>
      <c r="H283" s="11" t="s">
        <v>29</v>
      </c>
      <c r="I283" s="11" t="s">
        <v>29</v>
      </c>
      <c r="J283" s="11" t="s">
        <v>29</v>
      </c>
      <c r="K283" s="11" t="s">
        <v>29</v>
      </c>
      <c r="L283" s="11" t="s">
        <v>29</v>
      </c>
      <c r="M283" s="11"/>
      <c r="N283" s="11"/>
      <c r="O283" s="11"/>
      <c r="P283" s="11"/>
      <c r="Q283" s="11"/>
      <c r="R283" s="11"/>
      <c r="S283" s="11"/>
    </row>
    <row r="284" spans="1:19" s="4" customFormat="1" x14ac:dyDescent="0.4">
      <c r="A284" s="17"/>
      <c r="B284" s="10" t="s">
        <v>61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</row>
    <row r="285" spans="1:19" s="4" customFormat="1" x14ac:dyDescent="0.4">
      <c r="A285" s="17"/>
      <c r="B285" s="10" t="s">
        <v>6</v>
      </c>
      <c r="C285" s="11" t="s">
        <v>29</v>
      </c>
      <c r="D285" s="11" t="s">
        <v>29</v>
      </c>
      <c r="E285" s="11" t="s">
        <v>29</v>
      </c>
      <c r="F285" s="11">
        <v>50</v>
      </c>
      <c r="G285" s="11">
        <v>66.667000000000002</v>
      </c>
      <c r="H285" s="11">
        <v>42.856999999999999</v>
      </c>
      <c r="I285" s="11">
        <v>77.778000000000006</v>
      </c>
      <c r="J285" s="11">
        <v>54.545000000000002</v>
      </c>
      <c r="K285" s="11">
        <v>71.429000000000002</v>
      </c>
      <c r="L285" s="11">
        <v>70.587999999999994</v>
      </c>
      <c r="M285" s="11"/>
      <c r="N285" s="11"/>
      <c r="O285" s="11"/>
      <c r="P285" s="11"/>
      <c r="Q285" s="11"/>
      <c r="R285" s="11"/>
      <c r="S285" s="11"/>
    </row>
    <row r="286" spans="1:19" s="4" customFormat="1" x14ac:dyDescent="0.4">
      <c r="A286" s="17"/>
      <c r="B286" s="10" t="s">
        <v>7</v>
      </c>
      <c r="C286" s="11" t="s">
        <v>29</v>
      </c>
      <c r="D286" s="11" t="s">
        <v>29</v>
      </c>
      <c r="E286" s="11" t="s">
        <v>29</v>
      </c>
      <c r="F286" s="11">
        <v>94.444000000000003</v>
      </c>
      <c r="G286" s="11">
        <v>92.856999999999999</v>
      </c>
      <c r="H286" s="11">
        <v>100</v>
      </c>
      <c r="I286" s="11">
        <v>100</v>
      </c>
      <c r="J286" s="11">
        <v>100</v>
      </c>
      <c r="K286" s="11">
        <v>100</v>
      </c>
      <c r="L286" s="11">
        <v>100</v>
      </c>
      <c r="M286" s="11"/>
      <c r="N286" s="11"/>
      <c r="O286" s="11"/>
      <c r="P286" s="11"/>
      <c r="Q286" s="11"/>
      <c r="R286" s="11"/>
      <c r="S286" s="11"/>
    </row>
    <row r="287" spans="1:19" s="4" customFormat="1" x14ac:dyDescent="0.4">
      <c r="A287" s="17"/>
      <c r="B287" s="10" t="s">
        <v>8</v>
      </c>
      <c r="C287" s="11" t="s">
        <v>29</v>
      </c>
      <c r="D287" s="11" t="s">
        <v>29</v>
      </c>
      <c r="E287" s="11" t="s">
        <v>29</v>
      </c>
      <c r="F287" s="11">
        <v>66.667000000000002</v>
      </c>
      <c r="G287" s="11">
        <v>78.570999999999998</v>
      </c>
      <c r="H287" s="11">
        <v>80</v>
      </c>
      <c r="I287" s="11">
        <v>89.474000000000004</v>
      </c>
      <c r="J287" s="11">
        <v>75</v>
      </c>
      <c r="K287" s="11">
        <v>74.073999999999998</v>
      </c>
      <c r="L287" s="11">
        <v>89.474000000000004</v>
      </c>
      <c r="M287" s="11"/>
      <c r="N287" s="11"/>
      <c r="O287" s="11"/>
      <c r="P287" s="11"/>
      <c r="Q287" s="11"/>
      <c r="R287" s="11"/>
      <c r="S287" s="11"/>
    </row>
    <row r="288" spans="1:19" s="4" customFormat="1" x14ac:dyDescent="0.4">
      <c r="A288" s="17"/>
      <c r="B288" s="10" t="s">
        <v>9</v>
      </c>
      <c r="C288" s="11" t="s">
        <v>29</v>
      </c>
      <c r="D288" s="11" t="s">
        <v>29</v>
      </c>
      <c r="E288" s="11" t="s">
        <v>29</v>
      </c>
      <c r="F288" s="11">
        <v>94.444000000000003</v>
      </c>
      <c r="G288" s="11">
        <v>100</v>
      </c>
      <c r="H288" s="11">
        <v>100</v>
      </c>
      <c r="I288" s="11">
        <v>100</v>
      </c>
      <c r="J288" s="11">
        <v>100</v>
      </c>
      <c r="K288" s="11">
        <v>100</v>
      </c>
      <c r="L288" s="11">
        <v>100</v>
      </c>
      <c r="M288" s="11"/>
      <c r="N288" s="11"/>
      <c r="O288" s="11"/>
      <c r="P288" s="11"/>
      <c r="Q288" s="11"/>
      <c r="R288" s="11"/>
      <c r="S288" s="11"/>
    </row>
    <row r="289" spans="1:19" s="4" customFormat="1" x14ac:dyDescent="0.4">
      <c r="A289" s="17"/>
      <c r="B289" s="10" t="s">
        <v>10</v>
      </c>
      <c r="C289" s="11"/>
      <c r="D289" s="11"/>
      <c r="E289" s="11"/>
      <c r="F289" s="11"/>
      <c r="G289" s="11" t="s">
        <v>29</v>
      </c>
      <c r="H289" s="11" t="s">
        <v>29</v>
      </c>
      <c r="I289" s="11" t="s">
        <v>29</v>
      </c>
      <c r="J289" s="11" t="s">
        <v>29</v>
      </c>
      <c r="K289" s="11" t="s">
        <v>29</v>
      </c>
      <c r="L289" s="11">
        <v>40</v>
      </c>
      <c r="M289" s="11"/>
      <c r="N289" s="11"/>
      <c r="O289" s="11"/>
      <c r="P289" s="11"/>
      <c r="Q289" s="11"/>
      <c r="R289" s="11"/>
      <c r="S289" s="11"/>
    </row>
    <row r="290" spans="1:19" s="4" customFormat="1" x14ac:dyDescent="0.4">
      <c r="A290" s="17"/>
      <c r="B290" s="10" t="s">
        <v>11</v>
      </c>
      <c r="C290" s="11" t="s">
        <v>29</v>
      </c>
      <c r="D290" s="11" t="s">
        <v>29</v>
      </c>
      <c r="E290" s="11" t="s">
        <v>29</v>
      </c>
      <c r="F290" s="11">
        <v>5.556</v>
      </c>
      <c r="G290" s="11">
        <v>14.286</v>
      </c>
      <c r="H290" s="11">
        <v>0</v>
      </c>
      <c r="I290" s="11">
        <v>0</v>
      </c>
      <c r="J290" s="11">
        <v>0</v>
      </c>
      <c r="K290" s="11">
        <v>0</v>
      </c>
      <c r="L290" s="11">
        <v>5.556</v>
      </c>
      <c r="M290" s="11"/>
      <c r="N290" s="11"/>
      <c r="O290" s="11"/>
      <c r="P290" s="11"/>
      <c r="Q290" s="11"/>
      <c r="R290" s="11"/>
      <c r="S290" s="11"/>
    </row>
    <row r="291" spans="1:19" s="4" customFormat="1" x14ac:dyDescent="0.4">
      <c r="A291" s="17"/>
      <c r="B291" s="10" t="s">
        <v>33</v>
      </c>
      <c r="C291" s="11" t="s">
        <v>29</v>
      </c>
      <c r="D291" s="11" t="s">
        <v>29</v>
      </c>
      <c r="E291" s="11" t="s">
        <v>29</v>
      </c>
      <c r="F291" s="11">
        <v>10</v>
      </c>
      <c r="G291" s="11">
        <v>9.0909999999999993</v>
      </c>
      <c r="H291" s="11" t="s">
        <v>29</v>
      </c>
      <c r="I291" s="11">
        <v>28.571000000000002</v>
      </c>
      <c r="J291" s="11">
        <v>0</v>
      </c>
      <c r="K291" s="11">
        <v>26.667000000000002</v>
      </c>
      <c r="L291" s="11">
        <v>15.385</v>
      </c>
      <c r="M291" s="11"/>
      <c r="N291" s="11"/>
      <c r="O291" s="11"/>
      <c r="P291" s="11"/>
      <c r="Q291" s="11"/>
      <c r="R291" s="11"/>
      <c r="S291" s="11"/>
    </row>
    <row r="292" spans="1:19" s="4" customFormat="1" x14ac:dyDescent="0.4">
      <c r="A292" s="17"/>
      <c r="B292" s="10" t="s">
        <v>30</v>
      </c>
      <c r="C292" s="11" t="s">
        <v>29</v>
      </c>
      <c r="D292" s="11" t="s">
        <v>29</v>
      </c>
      <c r="E292" s="11" t="s">
        <v>29</v>
      </c>
      <c r="F292" s="11" t="s">
        <v>29</v>
      </c>
      <c r="G292" s="11" t="s">
        <v>29</v>
      </c>
      <c r="H292" s="11" t="s">
        <v>29</v>
      </c>
      <c r="I292" s="11" t="s">
        <v>29</v>
      </c>
      <c r="J292" s="11">
        <v>14.286</v>
      </c>
      <c r="K292" s="11">
        <v>12</v>
      </c>
      <c r="L292" s="11">
        <v>35.713999999999999</v>
      </c>
      <c r="M292" s="11"/>
      <c r="N292" s="11"/>
      <c r="O292" s="11"/>
      <c r="P292" s="11"/>
      <c r="Q292" s="11"/>
      <c r="R292" s="11"/>
      <c r="S292" s="11"/>
    </row>
    <row r="293" spans="1:19" s="4" customFormat="1" x14ac:dyDescent="0.4">
      <c r="A293" s="17"/>
      <c r="B293" s="10" t="s">
        <v>32</v>
      </c>
      <c r="C293" s="11" t="s">
        <v>29</v>
      </c>
      <c r="D293" s="11" t="s">
        <v>29</v>
      </c>
      <c r="E293" s="11" t="s">
        <v>29</v>
      </c>
      <c r="F293" s="11">
        <v>77.778000000000006</v>
      </c>
      <c r="G293" s="11">
        <v>84.614999999999995</v>
      </c>
      <c r="H293" s="11">
        <v>92.856999999999999</v>
      </c>
      <c r="I293" s="11">
        <v>94.444000000000003</v>
      </c>
      <c r="J293" s="11">
        <v>54.545000000000002</v>
      </c>
      <c r="K293" s="11">
        <v>85.713999999999999</v>
      </c>
      <c r="L293" s="11">
        <v>88.234999999999999</v>
      </c>
      <c r="M293" s="11"/>
      <c r="N293" s="11"/>
      <c r="O293" s="11"/>
      <c r="P293" s="11"/>
      <c r="Q293" s="11"/>
      <c r="R293" s="11"/>
      <c r="S293" s="11"/>
    </row>
    <row r="294" spans="1:19" s="4" customFormat="1" x14ac:dyDescent="0.4">
      <c r="A294" s="17"/>
      <c r="B294" s="10" t="s">
        <v>58</v>
      </c>
      <c r="C294" s="11"/>
      <c r="D294" s="11"/>
      <c r="E294" s="11"/>
      <c r="F294" s="11"/>
      <c r="G294" s="11" t="s">
        <v>29</v>
      </c>
      <c r="H294" s="11" t="s">
        <v>29</v>
      </c>
      <c r="I294" s="11" t="s">
        <v>29</v>
      </c>
      <c r="J294" s="11" t="s">
        <v>29</v>
      </c>
      <c r="K294" s="11" t="s">
        <v>29</v>
      </c>
      <c r="L294" s="11" t="s">
        <v>29</v>
      </c>
      <c r="M294" s="11"/>
      <c r="N294" s="11"/>
      <c r="O294" s="11"/>
      <c r="P294" s="11"/>
      <c r="Q294" s="11"/>
      <c r="R294" s="11"/>
      <c r="S294" s="11"/>
    </row>
    <row r="295" spans="1:19" s="4" customFormat="1" x14ac:dyDescent="0.4">
      <c r="A295" s="18"/>
      <c r="B295" s="12" t="s">
        <v>12</v>
      </c>
      <c r="C295" s="13">
        <v>5</v>
      </c>
      <c r="D295" s="13">
        <v>7</v>
      </c>
      <c r="E295" s="13">
        <v>3</v>
      </c>
      <c r="F295" s="13">
        <v>18</v>
      </c>
      <c r="G295" s="13">
        <v>14</v>
      </c>
      <c r="H295" s="13">
        <v>15</v>
      </c>
      <c r="I295" s="13">
        <v>19</v>
      </c>
      <c r="J295" s="13">
        <v>17</v>
      </c>
      <c r="K295" s="13">
        <v>29</v>
      </c>
      <c r="L295" s="13">
        <v>20</v>
      </c>
      <c r="M295" s="13"/>
      <c r="N295" s="13"/>
      <c r="O295" s="13"/>
      <c r="P295" s="13"/>
      <c r="Q295" s="13"/>
      <c r="R295" s="13"/>
      <c r="S295" s="13"/>
    </row>
    <row r="296" spans="1:19" s="4" customFormat="1" ht="18.75" customHeight="1" x14ac:dyDescent="0.4">
      <c r="A296" s="16" t="s">
        <v>86</v>
      </c>
      <c r="B296" s="10" t="s">
        <v>13</v>
      </c>
      <c r="C296" s="11">
        <v>75</v>
      </c>
      <c r="D296" s="11">
        <v>80</v>
      </c>
      <c r="E296" s="11">
        <v>82.856999999999999</v>
      </c>
      <c r="F296" s="11">
        <v>84.090999999999994</v>
      </c>
      <c r="G296" s="11">
        <v>84.415999999999997</v>
      </c>
      <c r="H296" s="11">
        <v>69.090999999999994</v>
      </c>
      <c r="I296" s="11">
        <v>74.575999999999993</v>
      </c>
      <c r="J296" s="11">
        <v>69.090999999999994</v>
      </c>
      <c r="K296" s="11">
        <v>74.323999999999998</v>
      </c>
      <c r="L296" s="11">
        <v>73.171000000000006</v>
      </c>
      <c r="M296" s="11"/>
      <c r="N296" s="11"/>
      <c r="O296" s="11"/>
      <c r="P296" s="11"/>
      <c r="Q296" s="11"/>
      <c r="R296" s="11"/>
      <c r="S296" s="11"/>
    </row>
    <row r="297" spans="1:19" s="4" customFormat="1" x14ac:dyDescent="0.4">
      <c r="A297" s="17"/>
      <c r="B297" s="10" t="s">
        <v>2</v>
      </c>
      <c r="C297" s="11">
        <v>87.5</v>
      </c>
      <c r="D297" s="11">
        <v>100</v>
      </c>
      <c r="E297" s="11">
        <v>100</v>
      </c>
      <c r="F297" s="11">
        <v>100</v>
      </c>
      <c r="G297" s="11">
        <v>100</v>
      </c>
      <c r="H297" s="11">
        <v>100</v>
      </c>
      <c r="I297" s="11">
        <v>98.275999999999996</v>
      </c>
      <c r="J297" s="11">
        <v>100</v>
      </c>
      <c r="K297" s="11">
        <v>100</v>
      </c>
      <c r="L297" s="11">
        <v>100</v>
      </c>
      <c r="M297" s="11"/>
      <c r="N297" s="11"/>
      <c r="O297" s="11"/>
      <c r="P297" s="11"/>
      <c r="Q297" s="11"/>
      <c r="R297" s="11"/>
      <c r="S297" s="11"/>
    </row>
    <row r="298" spans="1:19" s="4" customFormat="1" x14ac:dyDescent="0.4">
      <c r="A298" s="17"/>
      <c r="B298" s="10" t="s">
        <v>3</v>
      </c>
      <c r="C298" s="11" t="s">
        <v>29</v>
      </c>
      <c r="D298" s="11" t="s">
        <v>29</v>
      </c>
      <c r="E298" s="11">
        <v>91.304000000000002</v>
      </c>
      <c r="F298" s="11">
        <v>82.352999999999994</v>
      </c>
      <c r="G298" s="11">
        <v>90.244</v>
      </c>
      <c r="H298" s="11">
        <v>86.206999999999994</v>
      </c>
      <c r="I298" s="11">
        <v>87.179000000000002</v>
      </c>
      <c r="J298" s="11">
        <v>97.727000000000004</v>
      </c>
      <c r="K298" s="11">
        <v>95.385000000000005</v>
      </c>
      <c r="L298" s="11">
        <v>89.873000000000005</v>
      </c>
      <c r="M298" s="11"/>
      <c r="N298" s="11"/>
      <c r="O298" s="11"/>
      <c r="P298" s="11"/>
      <c r="Q298" s="11"/>
      <c r="R298" s="11"/>
      <c r="S298" s="11"/>
    </row>
    <row r="299" spans="1:19" s="4" customFormat="1" x14ac:dyDescent="0.4">
      <c r="A299" s="17"/>
      <c r="B299" s="10" t="s">
        <v>4</v>
      </c>
      <c r="C299" s="11">
        <v>81.25</v>
      </c>
      <c r="D299" s="11">
        <v>100</v>
      </c>
      <c r="E299" s="11">
        <v>100</v>
      </c>
      <c r="F299" s="11">
        <v>97.674000000000007</v>
      </c>
      <c r="G299" s="11">
        <v>100</v>
      </c>
      <c r="H299" s="11">
        <v>100</v>
      </c>
      <c r="I299" s="11">
        <v>96.721000000000004</v>
      </c>
      <c r="J299" s="11">
        <v>100</v>
      </c>
      <c r="K299" s="11">
        <v>100</v>
      </c>
      <c r="L299" s="11">
        <v>98.795000000000002</v>
      </c>
      <c r="M299" s="11"/>
      <c r="N299" s="11"/>
      <c r="O299" s="11"/>
      <c r="P299" s="11"/>
      <c r="Q299" s="11"/>
      <c r="R299" s="11"/>
      <c r="S299" s="11"/>
    </row>
    <row r="300" spans="1:19" s="4" customFormat="1" x14ac:dyDescent="0.4">
      <c r="A300" s="17"/>
      <c r="B300" s="10" t="s">
        <v>14</v>
      </c>
      <c r="C300" s="11">
        <v>18.75</v>
      </c>
      <c r="D300" s="11">
        <v>36</v>
      </c>
      <c r="E300" s="11">
        <v>40</v>
      </c>
      <c r="F300" s="11">
        <v>54.545000000000002</v>
      </c>
      <c r="G300" s="11">
        <v>57.895000000000003</v>
      </c>
      <c r="H300" s="11">
        <v>46.154000000000003</v>
      </c>
      <c r="I300" s="11">
        <v>50</v>
      </c>
      <c r="J300" s="11">
        <v>38.889000000000003</v>
      </c>
      <c r="K300" s="11">
        <v>60.526000000000003</v>
      </c>
      <c r="L300" s="11">
        <v>61.905000000000001</v>
      </c>
      <c r="M300" s="11"/>
      <c r="N300" s="11"/>
      <c r="O300" s="11"/>
      <c r="P300" s="11"/>
      <c r="Q300" s="11"/>
      <c r="R300" s="11"/>
      <c r="S300" s="11"/>
    </row>
    <row r="301" spans="1:19" s="4" customFormat="1" x14ac:dyDescent="0.4">
      <c r="A301" s="17"/>
      <c r="B301" s="10" t="s">
        <v>15</v>
      </c>
      <c r="C301" s="11">
        <v>18.75</v>
      </c>
      <c r="D301" s="11">
        <v>36</v>
      </c>
      <c r="E301" s="11">
        <v>40</v>
      </c>
      <c r="F301" s="11">
        <v>54.545000000000002</v>
      </c>
      <c r="G301" s="11">
        <v>57.895000000000003</v>
      </c>
      <c r="H301" s="11">
        <v>46.154000000000003</v>
      </c>
      <c r="I301" s="11">
        <v>50</v>
      </c>
      <c r="J301" s="11">
        <v>38.889000000000003</v>
      </c>
      <c r="K301" s="11">
        <v>60.526000000000003</v>
      </c>
      <c r="L301" s="11">
        <v>61.905000000000001</v>
      </c>
      <c r="M301" s="11"/>
      <c r="N301" s="11"/>
      <c r="O301" s="11"/>
      <c r="P301" s="11"/>
      <c r="Q301" s="11"/>
      <c r="R301" s="11"/>
      <c r="S301" s="11"/>
    </row>
    <row r="302" spans="1:19" s="4" customFormat="1" x14ac:dyDescent="0.4">
      <c r="A302" s="17"/>
      <c r="B302" s="10" t="s">
        <v>60</v>
      </c>
      <c r="C302" s="11">
        <v>18.75</v>
      </c>
      <c r="D302" s="11">
        <v>36</v>
      </c>
      <c r="E302" s="11">
        <v>40</v>
      </c>
      <c r="F302" s="11">
        <v>54.545000000000002</v>
      </c>
      <c r="G302" s="11">
        <v>57.895000000000003</v>
      </c>
      <c r="H302" s="11">
        <v>46.154000000000003</v>
      </c>
      <c r="I302" s="11">
        <v>50</v>
      </c>
      <c r="J302" s="11">
        <v>38.889000000000003</v>
      </c>
      <c r="K302" s="11">
        <v>60.526000000000003</v>
      </c>
      <c r="L302" s="11">
        <v>61.905000000000001</v>
      </c>
      <c r="M302" s="11"/>
      <c r="N302" s="11"/>
      <c r="O302" s="11"/>
      <c r="P302" s="11"/>
      <c r="Q302" s="11"/>
      <c r="R302" s="11"/>
      <c r="S302" s="11"/>
    </row>
    <row r="303" spans="1:19" s="4" customFormat="1" x14ac:dyDescent="0.4">
      <c r="A303" s="17"/>
      <c r="B303" s="10" t="s">
        <v>5</v>
      </c>
      <c r="C303" s="11">
        <v>75</v>
      </c>
      <c r="D303" s="11">
        <v>84</v>
      </c>
      <c r="E303" s="11">
        <v>88.888999999999996</v>
      </c>
      <c r="F303" s="11">
        <v>88.635999999999996</v>
      </c>
      <c r="G303" s="11">
        <v>92.405000000000001</v>
      </c>
      <c r="H303" s="11">
        <v>83.929000000000002</v>
      </c>
      <c r="I303" s="11">
        <v>86.441000000000003</v>
      </c>
      <c r="J303" s="11">
        <v>79.245000000000005</v>
      </c>
      <c r="K303" s="11">
        <v>82.432000000000002</v>
      </c>
      <c r="L303" s="11">
        <v>82.558000000000007</v>
      </c>
      <c r="M303" s="11"/>
      <c r="N303" s="11"/>
      <c r="O303" s="11"/>
      <c r="P303" s="11"/>
      <c r="Q303" s="11"/>
      <c r="R303" s="11"/>
      <c r="S303" s="11"/>
    </row>
    <row r="304" spans="1:19" s="4" customFormat="1" x14ac:dyDescent="0.4">
      <c r="A304" s="17"/>
      <c r="B304" s="10" t="s">
        <v>16</v>
      </c>
      <c r="C304" s="11">
        <v>87.5</v>
      </c>
      <c r="D304" s="11">
        <v>100</v>
      </c>
      <c r="E304" s="11">
        <v>100</v>
      </c>
      <c r="F304" s="11">
        <v>100</v>
      </c>
      <c r="G304" s="11">
        <v>98.733999999999995</v>
      </c>
      <c r="H304" s="11">
        <v>98.113</v>
      </c>
      <c r="I304" s="11">
        <v>100</v>
      </c>
      <c r="J304" s="11">
        <v>100</v>
      </c>
      <c r="K304" s="11">
        <v>100</v>
      </c>
      <c r="L304" s="11">
        <v>100</v>
      </c>
      <c r="M304" s="11"/>
      <c r="N304" s="11"/>
      <c r="O304" s="11"/>
      <c r="P304" s="11"/>
      <c r="Q304" s="11"/>
      <c r="R304" s="11"/>
      <c r="S304" s="11"/>
    </row>
    <row r="305" spans="1:19" s="4" customFormat="1" x14ac:dyDescent="0.4">
      <c r="A305" s="17"/>
      <c r="B305" s="10" t="s">
        <v>57</v>
      </c>
      <c r="C305" s="11"/>
      <c r="D305" s="11"/>
      <c r="E305" s="11"/>
      <c r="F305" s="11"/>
      <c r="G305" s="11" t="s">
        <v>29</v>
      </c>
      <c r="H305" s="11" t="s">
        <v>29</v>
      </c>
      <c r="I305" s="11" t="s">
        <v>29</v>
      </c>
      <c r="J305" s="11" t="s">
        <v>29</v>
      </c>
      <c r="K305" s="11" t="s">
        <v>29</v>
      </c>
      <c r="L305" s="11">
        <v>73.438000000000002</v>
      </c>
      <c r="M305" s="11"/>
      <c r="N305" s="11"/>
      <c r="O305" s="11"/>
      <c r="P305" s="11"/>
      <c r="Q305" s="11"/>
      <c r="R305" s="11"/>
      <c r="S305" s="11"/>
    </row>
    <row r="306" spans="1:19" s="4" customFormat="1" x14ac:dyDescent="0.4">
      <c r="A306" s="17"/>
      <c r="B306" s="10" t="s">
        <v>17</v>
      </c>
      <c r="C306" s="11">
        <v>75</v>
      </c>
      <c r="D306" s="11">
        <v>80.769000000000005</v>
      </c>
      <c r="E306" s="11">
        <v>82.352999999999994</v>
      </c>
      <c r="F306" s="11">
        <v>88.635999999999996</v>
      </c>
      <c r="G306" s="11">
        <v>90.540999999999997</v>
      </c>
      <c r="H306" s="11">
        <v>84.313999999999993</v>
      </c>
      <c r="I306" s="11">
        <v>86.206999999999994</v>
      </c>
      <c r="J306" s="11">
        <v>76.923000000000002</v>
      </c>
      <c r="K306" s="11">
        <v>87.143000000000001</v>
      </c>
      <c r="L306" s="11">
        <v>79.268000000000001</v>
      </c>
      <c r="M306" s="11"/>
      <c r="N306" s="11"/>
      <c r="O306" s="11"/>
      <c r="P306" s="11"/>
      <c r="Q306" s="11"/>
      <c r="R306" s="11"/>
      <c r="S306" s="11"/>
    </row>
    <row r="307" spans="1:19" s="4" customFormat="1" x14ac:dyDescent="0.4">
      <c r="A307" s="17"/>
      <c r="B307" s="10" t="s">
        <v>18</v>
      </c>
      <c r="C307" s="11" t="s">
        <v>29</v>
      </c>
      <c r="D307" s="11" t="s">
        <v>29</v>
      </c>
      <c r="E307" s="11" t="s">
        <v>29</v>
      </c>
      <c r="F307" s="11">
        <v>86.667000000000002</v>
      </c>
      <c r="G307" s="11">
        <v>96.429000000000002</v>
      </c>
      <c r="H307" s="11">
        <v>71.429000000000002</v>
      </c>
      <c r="I307" s="11">
        <v>89.474000000000004</v>
      </c>
      <c r="J307" s="11">
        <v>70</v>
      </c>
      <c r="K307" s="11">
        <v>62.5</v>
      </c>
      <c r="L307" s="11">
        <v>85.185000000000002</v>
      </c>
      <c r="M307" s="11"/>
      <c r="N307" s="11"/>
      <c r="O307" s="11"/>
      <c r="P307" s="11"/>
      <c r="Q307" s="11"/>
      <c r="R307" s="11"/>
      <c r="S307" s="11"/>
    </row>
    <row r="308" spans="1:19" s="4" customFormat="1" x14ac:dyDescent="0.4">
      <c r="A308" s="17"/>
      <c r="B308" s="10" t="s">
        <v>31</v>
      </c>
      <c r="C308" s="11">
        <v>87.5</v>
      </c>
      <c r="D308" s="11">
        <v>96</v>
      </c>
      <c r="E308" s="11">
        <v>100</v>
      </c>
      <c r="F308" s="11">
        <v>96.429000000000002</v>
      </c>
      <c r="G308" s="11">
        <v>96</v>
      </c>
      <c r="H308" s="11">
        <v>93.938999999999993</v>
      </c>
      <c r="I308" s="11">
        <v>100</v>
      </c>
      <c r="J308" s="11">
        <v>100</v>
      </c>
      <c r="K308" s="11">
        <v>100</v>
      </c>
      <c r="L308" s="11">
        <v>98.213999999999999</v>
      </c>
      <c r="M308" s="11"/>
      <c r="N308" s="11"/>
      <c r="O308" s="11"/>
      <c r="P308" s="11"/>
      <c r="Q308" s="11"/>
      <c r="R308" s="11"/>
      <c r="S308" s="11"/>
    </row>
    <row r="309" spans="1:19" s="4" customFormat="1" x14ac:dyDescent="0.4">
      <c r="A309" s="17"/>
      <c r="B309" s="10" t="s">
        <v>61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</row>
    <row r="310" spans="1:19" s="4" customFormat="1" x14ac:dyDescent="0.4">
      <c r="A310" s="17"/>
      <c r="B310" s="10" t="s">
        <v>6</v>
      </c>
      <c r="C310" s="11">
        <v>93.75</v>
      </c>
      <c r="D310" s="11">
        <v>100</v>
      </c>
      <c r="E310" s="11">
        <v>100</v>
      </c>
      <c r="F310" s="11">
        <v>100</v>
      </c>
      <c r="G310" s="11">
        <v>100</v>
      </c>
      <c r="H310" s="11">
        <v>100</v>
      </c>
      <c r="I310" s="11">
        <v>94.828000000000003</v>
      </c>
      <c r="J310" s="11">
        <v>98.076999999999998</v>
      </c>
      <c r="K310" s="11">
        <v>97.143000000000001</v>
      </c>
      <c r="L310" s="11">
        <v>96.340999999999994</v>
      </c>
      <c r="M310" s="11"/>
      <c r="N310" s="11"/>
      <c r="O310" s="11"/>
      <c r="P310" s="11"/>
      <c r="Q310" s="11"/>
      <c r="R310" s="11"/>
      <c r="S310" s="11"/>
    </row>
    <row r="311" spans="1:19" s="4" customFormat="1" x14ac:dyDescent="0.4">
      <c r="A311" s="17"/>
      <c r="B311" s="10" t="s">
        <v>7</v>
      </c>
      <c r="C311" s="11">
        <v>81.25</v>
      </c>
      <c r="D311" s="11">
        <v>61.537999999999997</v>
      </c>
      <c r="E311" s="11">
        <v>54.286000000000001</v>
      </c>
      <c r="F311" s="11">
        <v>68.182000000000002</v>
      </c>
      <c r="G311" s="11">
        <v>60.526000000000003</v>
      </c>
      <c r="H311" s="11">
        <v>75.471999999999994</v>
      </c>
      <c r="I311" s="11">
        <v>70.492000000000004</v>
      </c>
      <c r="J311" s="11">
        <v>54.716999999999999</v>
      </c>
      <c r="K311" s="11">
        <v>51.948</v>
      </c>
      <c r="L311" s="11">
        <v>51.162999999999997</v>
      </c>
      <c r="M311" s="11"/>
      <c r="N311" s="11"/>
      <c r="O311" s="11"/>
      <c r="P311" s="11"/>
      <c r="Q311" s="11"/>
      <c r="R311" s="11"/>
      <c r="S311" s="11"/>
    </row>
    <row r="312" spans="1:19" s="4" customFormat="1" x14ac:dyDescent="0.4">
      <c r="A312" s="17"/>
      <c r="B312" s="10" t="s">
        <v>8</v>
      </c>
      <c r="C312" s="11">
        <v>100</v>
      </c>
      <c r="D312" s="11">
        <v>100</v>
      </c>
      <c r="E312" s="11">
        <v>100</v>
      </c>
      <c r="F312" s="11">
        <v>97.674000000000007</v>
      </c>
      <c r="G312" s="11">
        <v>96.153999999999996</v>
      </c>
      <c r="H312" s="11">
        <v>85.185000000000002</v>
      </c>
      <c r="I312" s="11">
        <v>91.802999999999997</v>
      </c>
      <c r="J312" s="11">
        <v>85.454999999999998</v>
      </c>
      <c r="K312" s="11">
        <v>81.69</v>
      </c>
      <c r="L312" s="11">
        <v>79.747</v>
      </c>
      <c r="M312" s="11"/>
      <c r="N312" s="11"/>
      <c r="O312" s="11"/>
      <c r="P312" s="11"/>
      <c r="Q312" s="11"/>
      <c r="R312" s="11"/>
      <c r="S312" s="11"/>
    </row>
    <row r="313" spans="1:19" s="4" customFormat="1" x14ac:dyDescent="0.4">
      <c r="A313" s="17"/>
      <c r="B313" s="10" t="s">
        <v>9</v>
      </c>
      <c r="C313" s="11">
        <v>100</v>
      </c>
      <c r="D313" s="11">
        <v>100</v>
      </c>
      <c r="E313" s="11">
        <v>100</v>
      </c>
      <c r="F313" s="11">
        <v>100</v>
      </c>
      <c r="G313" s="11">
        <v>100</v>
      </c>
      <c r="H313" s="11">
        <v>100</v>
      </c>
      <c r="I313" s="11">
        <v>100</v>
      </c>
      <c r="J313" s="11">
        <v>100</v>
      </c>
      <c r="K313" s="11">
        <v>100</v>
      </c>
      <c r="L313" s="11">
        <v>100</v>
      </c>
      <c r="M313" s="11"/>
      <c r="N313" s="11"/>
      <c r="O313" s="11"/>
      <c r="P313" s="11"/>
      <c r="Q313" s="11"/>
      <c r="R313" s="11"/>
      <c r="S313" s="11"/>
    </row>
    <row r="314" spans="1:19" s="4" customFormat="1" x14ac:dyDescent="0.4">
      <c r="A314" s="17"/>
      <c r="B314" s="10" t="s">
        <v>10</v>
      </c>
      <c r="C314" s="11" t="s">
        <v>56</v>
      </c>
      <c r="D314" s="11" t="s">
        <v>56</v>
      </c>
      <c r="E314" s="11" t="s">
        <v>56</v>
      </c>
      <c r="F314" s="11" t="s">
        <v>56</v>
      </c>
      <c r="G314" s="11" t="s">
        <v>56</v>
      </c>
      <c r="H314" s="11" t="s">
        <v>56</v>
      </c>
      <c r="I314" s="11" t="s">
        <v>56</v>
      </c>
      <c r="J314" s="11" t="s">
        <v>56</v>
      </c>
      <c r="K314" s="11" t="s">
        <v>56</v>
      </c>
      <c r="L314" s="11" t="s">
        <v>56</v>
      </c>
      <c r="M314" s="11"/>
      <c r="N314" s="11"/>
      <c r="O314" s="11"/>
      <c r="P314" s="11"/>
      <c r="Q314" s="11"/>
      <c r="R314" s="11"/>
      <c r="S314" s="11"/>
    </row>
    <row r="315" spans="1:19" s="4" customFormat="1" x14ac:dyDescent="0.4">
      <c r="A315" s="17"/>
      <c r="B315" s="10" t="s">
        <v>11</v>
      </c>
      <c r="C315" s="11">
        <v>87.5</v>
      </c>
      <c r="D315" s="11">
        <v>75</v>
      </c>
      <c r="E315" s="11">
        <v>83.784000000000006</v>
      </c>
      <c r="F315" s="11">
        <v>86.046999999999997</v>
      </c>
      <c r="G315" s="11">
        <v>86.841999999999999</v>
      </c>
      <c r="H315" s="11">
        <v>74.073999999999998</v>
      </c>
      <c r="I315" s="11">
        <v>79.661000000000001</v>
      </c>
      <c r="J315" s="11">
        <v>70.587999999999994</v>
      </c>
      <c r="K315" s="11">
        <v>77.027000000000001</v>
      </c>
      <c r="L315" s="11">
        <v>80.328000000000003</v>
      </c>
      <c r="M315" s="11"/>
      <c r="N315" s="11"/>
      <c r="O315" s="11"/>
      <c r="P315" s="11"/>
      <c r="Q315" s="11"/>
      <c r="R315" s="11"/>
      <c r="S315" s="11"/>
    </row>
    <row r="316" spans="1:19" s="4" customFormat="1" x14ac:dyDescent="0.4">
      <c r="A316" s="17"/>
      <c r="B316" s="10" t="s">
        <v>33</v>
      </c>
      <c r="C316" s="11">
        <v>87.5</v>
      </c>
      <c r="D316" s="11">
        <v>80</v>
      </c>
      <c r="E316" s="11">
        <v>85.713999999999999</v>
      </c>
      <c r="F316" s="11">
        <v>88.094999999999999</v>
      </c>
      <c r="G316" s="11">
        <v>89.873000000000005</v>
      </c>
      <c r="H316" s="11">
        <v>81.817999999999998</v>
      </c>
      <c r="I316" s="11">
        <v>86.885000000000005</v>
      </c>
      <c r="J316" s="11">
        <v>75.926000000000002</v>
      </c>
      <c r="K316" s="11">
        <v>85.713999999999999</v>
      </c>
      <c r="L316" s="11">
        <v>80.233000000000004</v>
      </c>
      <c r="M316" s="11"/>
      <c r="N316" s="11"/>
      <c r="O316" s="11"/>
      <c r="P316" s="11"/>
      <c r="Q316" s="11"/>
      <c r="R316" s="11"/>
      <c r="S316" s="11"/>
    </row>
    <row r="317" spans="1:19" s="4" customFormat="1" x14ac:dyDescent="0.4">
      <c r="A317" s="17"/>
      <c r="B317" s="10" t="s">
        <v>30</v>
      </c>
      <c r="C317" s="11" t="s">
        <v>29</v>
      </c>
      <c r="D317" s="11" t="s">
        <v>29</v>
      </c>
      <c r="E317" s="11">
        <v>95</v>
      </c>
      <c r="F317" s="11">
        <v>92.856999999999999</v>
      </c>
      <c r="G317" s="11">
        <v>92.105000000000004</v>
      </c>
      <c r="H317" s="11">
        <v>87.5</v>
      </c>
      <c r="I317" s="11">
        <v>88.462000000000003</v>
      </c>
      <c r="J317" s="11">
        <v>85.713999999999999</v>
      </c>
      <c r="K317" s="11">
        <v>91.525000000000006</v>
      </c>
      <c r="L317" s="11">
        <v>87.037000000000006</v>
      </c>
      <c r="M317" s="11"/>
      <c r="N317" s="11"/>
      <c r="O317" s="11"/>
      <c r="P317" s="11"/>
      <c r="Q317" s="11"/>
      <c r="R317" s="11"/>
      <c r="S317" s="11"/>
    </row>
    <row r="318" spans="1:19" s="4" customFormat="1" x14ac:dyDescent="0.4">
      <c r="A318" s="17"/>
      <c r="B318" s="10" t="s">
        <v>32</v>
      </c>
      <c r="C318" s="11">
        <v>100</v>
      </c>
      <c r="D318" s="11">
        <v>100</v>
      </c>
      <c r="E318" s="11">
        <v>100</v>
      </c>
      <c r="F318" s="11">
        <v>100</v>
      </c>
      <c r="G318" s="11">
        <v>100</v>
      </c>
      <c r="H318" s="11">
        <v>100</v>
      </c>
      <c r="I318" s="11">
        <v>100</v>
      </c>
      <c r="J318" s="11">
        <v>100</v>
      </c>
      <c r="K318" s="11">
        <v>100</v>
      </c>
      <c r="L318" s="11">
        <v>100</v>
      </c>
      <c r="M318" s="11"/>
      <c r="N318" s="11"/>
      <c r="O318" s="11"/>
      <c r="P318" s="11"/>
      <c r="Q318" s="11"/>
      <c r="R318" s="11"/>
      <c r="S318" s="11"/>
    </row>
    <row r="319" spans="1:19" s="4" customFormat="1" x14ac:dyDescent="0.4">
      <c r="A319" s="17"/>
      <c r="B319" s="10" t="s">
        <v>58</v>
      </c>
      <c r="C319" s="11"/>
      <c r="D319" s="11"/>
      <c r="E319" s="11"/>
      <c r="F319" s="11"/>
      <c r="G319" s="11" t="s">
        <v>29</v>
      </c>
      <c r="H319" s="11" t="s">
        <v>29</v>
      </c>
      <c r="I319" s="11" t="s">
        <v>29</v>
      </c>
      <c r="J319" s="11" t="s">
        <v>29</v>
      </c>
      <c r="K319" s="11" t="s">
        <v>29</v>
      </c>
      <c r="L319" s="11" t="s">
        <v>29</v>
      </c>
      <c r="M319" s="11"/>
      <c r="N319" s="11"/>
      <c r="O319" s="11"/>
      <c r="P319" s="11"/>
      <c r="Q319" s="11"/>
      <c r="R319" s="11"/>
      <c r="S319" s="11"/>
    </row>
    <row r="320" spans="1:19" s="4" customFormat="1" x14ac:dyDescent="0.4">
      <c r="A320" s="18"/>
      <c r="B320" s="12" t="s">
        <v>12</v>
      </c>
      <c r="C320" s="13">
        <v>16</v>
      </c>
      <c r="D320" s="13">
        <v>26</v>
      </c>
      <c r="E320" s="13">
        <v>38</v>
      </c>
      <c r="F320" s="13">
        <v>45</v>
      </c>
      <c r="G320" s="13">
        <v>80</v>
      </c>
      <c r="H320" s="13">
        <v>56</v>
      </c>
      <c r="I320" s="13">
        <v>61</v>
      </c>
      <c r="J320" s="13">
        <v>55</v>
      </c>
      <c r="K320" s="13">
        <v>78</v>
      </c>
      <c r="L320" s="13">
        <v>86</v>
      </c>
      <c r="M320" s="13"/>
      <c r="N320" s="13"/>
      <c r="O320" s="13"/>
      <c r="P320" s="13"/>
      <c r="Q320" s="13"/>
      <c r="R320" s="13"/>
      <c r="S320" s="13"/>
    </row>
    <row r="321" spans="1:19" s="4" customFormat="1" ht="18.75" customHeight="1" x14ac:dyDescent="0.4">
      <c r="A321" s="16" t="s">
        <v>87</v>
      </c>
      <c r="B321" s="10" t="s">
        <v>13</v>
      </c>
      <c r="C321" s="11" t="s">
        <v>56</v>
      </c>
      <c r="D321" s="11" t="s">
        <v>56</v>
      </c>
      <c r="E321" s="11" t="s">
        <v>56</v>
      </c>
      <c r="F321" s="11" t="s">
        <v>56</v>
      </c>
      <c r="G321" s="11" t="s">
        <v>56</v>
      </c>
      <c r="H321" s="11" t="s">
        <v>56</v>
      </c>
      <c r="I321" s="11" t="s">
        <v>56</v>
      </c>
      <c r="J321" s="11" t="s">
        <v>56</v>
      </c>
      <c r="K321" s="11" t="s">
        <v>56</v>
      </c>
      <c r="L321" s="11" t="s">
        <v>56</v>
      </c>
      <c r="M321" s="11"/>
      <c r="N321" s="11"/>
      <c r="O321" s="11"/>
      <c r="P321" s="11"/>
      <c r="Q321" s="11"/>
      <c r="R321" s="11"/>
      <c r="S321" s="11"/>
    </row>
    <row r="322" spans="1:19" s="4" customFormat="1" x14ac:dyDescent="0.4">
      <c r="A322" s="17"/>
      <c r="B322" s="10" t="s">
        <v>2</v>
      </c>
      <c r="C322" s="11" t="s">
        <v>29</v>
      </c>
      <c r="D322" s="11" t="s">
        <v>29</v>
      </c>
      <c r="E322" s="11" t="s">
        <v>29</v>
      </c>
      <c r="F322" s="11">
        <v>100</v>
      </c>
      <c r="G322" s="11">
        <v>100</v>
      </c>
      <c r="H322" s="11" t="s">
        <v>29</v>
      </c>
      <c r="I322" s="11">
        <v>100</v>
      </c>
      <c r="J322" s="11">
        <v>100</v>
      </c>
      <c r="K322" s="11">
        <v>100</v>
      </c>
      <c r="L322" s="11">
        <v>100</v>
      </c>
      <c r="M322" s="11"/>
      <c r="N322" s="11"/>
      <c r="O322" s="11"/>
      <c r="P322" s="11"/>
      <c r="Q322" s="11"/>
      <c r="R322" s="11"/>
      <c r="S322" s="11"/>
    </row>
    <row r="323" spans="1:19" s="4" customFormat="1" x14ac:dyDescent="0.4">
      <c r="A323" s="17"/>
      <c r="B323" s="10" t="s">
        <v>3</v>
      </c>
      <c r="C323" s="11" t="s">
        <v>29</v>
      </c>
      <c r="D323" s="11" t="s">
        <v>29</v>
      </c>
      <c r="E323" s="11" t="s">
        <v>29</v>
      </c>
      <c r="F323" s="11" t="s">
        <v>29</v>
      </c>
      <c r="G323" s="11" t="s">
        <v>29</v>
      </c>
      <c r="H323" s="11" t="s">
        <v>29</v>
      </c>
      <c r="I323" s="11" t="s">
        <v>29</v>
      </c>
      <c r="J323" s="11">
        <v>100</v>
      </c>
      <c r="K323" s="11">
        <v>100</v>
      </c>
      <c r="L323" s="11">
        <v>100</v>
      </c>
      <c r="M323" s="11"/>
      <c r="N323" s="11"/>
      <c r="O323" s="11"/>
      <c r="P323" s="11"/>
      <c r="Q323" s="11"/>
      <c r="R323" s="11"/>
      <c r="S323" s="11"/>
    </row>
    <row r="324" spans="1:19" s="4" customFormat="1" x14ac:dyDescent="0.4">
      <c r="A324" s="17"/>
      <c r="B324" s="10" t="s">
        <v>4</v>
      </c>
      <c r="C324" s="11" t="s">
        <v>29</v>
      </c>
      <c r="D324" s="11" t="s">
        <v>29</v>
      </c>
      <c r="E324" s="11" t="s">
        <v>29</v>
      </c>
      <c r="F324" s="11">
        <v>100</v>
      </c>
      <c r="G324" s="11">
        <v>100</v>
      </c>
      <c r="H324" s="11" t="s">
        <v>29</v>
      </c>
      <c r="I324" s="11">
        <v>100</v>
      </c>
      <c r="J324" s="11">
        <v>100</v>
      </c>
      <c r="K324" s="11">
        <v>100</v>
      </c>
      <c r="L324" s="11">
        <v>100</v>
      </c>
      <c r="M324" s="11"/>
      <c r="N324" s="11"/>
      <c r="O324" s="11"/>
      <c r="P324" s="11"/>
      <c r="Q324" s="11"/>
      <c r="R324" s="11"/>
      <c r="S324" s="11"/>
    </row>
    <row r="325" spans="1:19" s="4" customFormat="1" x14ac:dyDescent="0.4">
      <c r="A325" s="17"/>
      <c r="B325" s="10" t="s">
        <v>14</v>
      </c>
      <c r="C325" s="11" t="s">
        <v>56</v>
      </c>
      <c r="D325" s="11" t="s">
        <v>56</v>
      </c>
      <c r="E325" s="11" t="s">
        <v>56</v>
      </c>
      <c r="F325" s="11" t="s">
        <v>56</v>
      </c>
      <c r="G325" s="11" t="s">
        <v>56</v>
      </c>
      <c r="H325" s="11" t="s">
        <v>56</v>
      </c>
      <c r="I325" s="11" t="s">
        <v>56</v>
      </c>
      <c r="J325" s="11" t="s">
        <v>56</v>
      </c>
      <c r="K325" s="11" t="s">
        <v>56</v>
      </c>
      <c r="L325" s="11" t="s">
        <v>56</v>
      </c>
      <c r="M325" s="11"/>
      <c r="N325" s="11"/>
      <c r="O325" s="11"/>
      <c r="P325" s="11"/>
      <c r="Q325" s="11"/>
      <c r="R325" s="11"/>
      <c r="S325" s="11"/>
    </row>
    <row r="326" spans="1:19" s="4" customFormat="1" x14ac:dyDescent="0.4">
      <c r="A326" s="17"/>
      <c r="B326" s="10" t="s">
        <v>15</v>
      </c>
      <c r="C326" s="11" t="s">
        <v>56</v>
      </c>
      <c r="D326" s="11" t="s">
        <v>56</v>
      </c>
      <c r="E326" s="11" t="s">
        <v>56</v>
      </c>
      <c r="F326" s="11" t="s">
        <v>56</v>
      </c>
      <c r="G326" s="11" t="s">
        <v>56</v>
      </c>
      <c r="H326" s="11" t="s">
        <v>56</v>
      </c>
      <c r="I326" s="11" t="s">
        <v>56</v>
      </c>
      <c r="J326" s="11" t="s">
        <v>56</v>
      </c>
      <c r="K326" s="11" t="s">
        <v>56</v>
      </c>
      <c r="L326" s="11" t="s">
        <v>56</v>
      </c>
      <c r="M326" s="11"/>
      <c r="N326" s="11"/>
      <c r="O326" s="11"/>
      <c r="P326" s="11"/>
      <c r="Q326" s="11"/>
      <c r="R326" s="11"/>
      <c r="S326" s="11"/>
    </row>
    <row r="327" spans="1:19" s="4" customFormat="1" x14ac:dyDescent="0.4">
      <c r="A327" s="17"/>
      <c r="B327" s="10" t="s">
        <v>60</v>
      </c>
      <c r="C327" s="11" t="s">
        <v>56</v>
      </c>
      <c r="D327" s="11" t="s">
        <v>56</v>
      </c>
      <c r="E327" s="11" t="s">
        <v>56</v>
      </c>
      <c r="F327" s="11" t="s">
        <v>56</v>
      </c>
      <c r="G327" s="11" t="s">
        <v>56</v>
      </c>
      <c r="H327" s="11" t="s">
        <v>56</v>
      </c>
      <c r="I327" s="11" t="s">
        <v>56</v>
      </c>
      <c r="J327" s="11" t="s">
        <v>56</v>
      </c>
      <c r="K327" s="11" t="s">
        <v>56</v>
      </c>
      <c r="L327" s="11" t="s">
        <v>56</v>
      </c>
      <c r="M327" s="11"/>
      <c r="N327" s="11"/>
      <c r="O327" s="11"/>
      <c r="P327" s="11"/>
      <c r="Q327" s="11"/>
      <c r="R327" s="11"/>
      <c r="S327" s="11"/>
    </row>
    <row r="328" spans="1:19" s="4" customFormat="1" x14ac:dyDescent="0.4">
      <c r="A328" s="17"/>
      <c r="B328" s="10" t="s">
        <v>5</v>
      </c>
      <c r="C328" s="11" t="s">
        <v>29</v>
      </c>
      <c r="D328" s="11" t="s">
        <v>29</v>
      </c>
      <c r="E328" s="11" t="s">
        <v>29</v>
      </c>
      <c r="F328" s="11">
        <v>100</v>
      </c>
      <c r="G328" s="11">
        <v>100</v>
      </c>
      <c r="H328" s="11" t="s">
        <v>29</v>
      </c>
      <c r="I328" s="11">
        <v>100</v>
      </c>
      <c r="J328" s="11">
        <v>100</v>
      </c>
      <c r="K328" s="11">
        <v>100</v>
      </c>
      <c r="L328" s="11">
        <v>100</v>
      </c>
      <c r="M328" s="11"/>
      <c r="N328" s="11"/>
      <c r="O328" s="11"/>
      <c r="P328" s="11"/>
      <c r="Q328" s="11"/>
      <c r="R328" s="11"/>
      <c r="S328" s="11"/>
    </row>
    <row r="329" spans="1:19" s="4" customFormat="1" x14ac:dyDescent="0.4">
      <c r="A329" s="17"/>
      <c r="B329" s="10" t="s">
        <v>16</v>
      </c>
      <c r="C329" s="11" t="s">
        <v>29</v>
      </c>
      <c r="D329" s="11" t="s">
        <v>29</v>
      </c>
      <c r="E329" s="11" t="s">
        <v>29</v>
      </c>
      <c r="F329" s="11">
        <v>100</v>
      </c>
      <c r="G329" s="11">
        <v>100</v>
      </c>
      <c r="H329" s="11" t="s">
        <v>29</v>
      </c>
      <c r="I329" s="11">
        <v>100</v>
      </c>
      <c r="J329" s="11">
        <v>100</v>
      </c>
      <c r="K329" s="11">
        <v>100</v>
      </c>
      <c r="L329" s="11">
        <v>100</v>
      </c>
      <c r="M329" s="11"/>
      <c r="N329" s="11"/>
      <c r="O329" s="11"/>
      <c r="P329" s="11"/>
      <c r="Q329" s="11"/>
      <c r="R329" s="11"/>
      <c r="S329" s="11"/>
    </row>
    <row r="330" spans="1:19" s="4" customFormat="1" x14ac:dyDescent="0.4">
      <c r="A330" s="17"/>
      <c r="B330" s="10" t="s">
        <v>57</v>
      </c>
      <c r="C330" s="11"/>
      <c r="D330" s="11"/>
      <c r="E330" s="11"/>
      <c r="F330" s="11"/>
      <c r="G330" s="11" t="s">
        <v>29</v>
      </c>
      <c r="H330" s="11" t="s">
        <v>29</v>
      </c>
      <c r="I330" s="11" t="s">
        <v>29</v>
      </c>
      <c r="J330" s="11" t="s">
        <v>29</v>
      </c>
      <c r="K330" s="11" t="s">
        <v>29</v>
      </c>
      <c r="L330" s="11">
        <v>100</v>
      </c>
      <c r="M330" s="11"/>
      <c r="N330" s="11"/>
      <c r="O330" s="11"/>
      <c r="P330" s="11"/>
      <c r="Q330" s="11"/>
      <c r="R330" s="11"/>
      <c r="S330" s="11"/>
    </row>
    <row r="331" spans="1:19" s="4" customFormat="1" x14ac:dyDescent="0.4">
      <c r="A331" s="17"/>
      <c r="B331" s="10" t="s">
        <v>17</v>
      </c>
      <c r="C331" s="11" t="s">
        <v>29</v>
      </c>
      <c r="D331" s="11" t="s">
        <v>29</v>
      </c>
      <c r="E331" s="11" t="s">
        <v>29</v>
      </c>
      <c r="F331" s="11">
        <v>92.308000000000007</v>
      </c>
      <c r="G331" s="11">
        <v>91.667000000000002</v>
      </c>
      <c r="H331" s="11" t="s">
        <v>29</v>
      </c>
      <c r="I331" s="11">
        <v>100</v>
      </c>
      <c r="J331" s="11">
        <v>89.474000000000004</v>
      </c>
      <c r="K331" s="11">
        <v>72.727000000000004</v>
      </c>
      <c r="L331" s="11">
        <v>60</v>
      </c>
      <c r="M331" s="11"/>
      <c r="N331" s="11"/>
      <c r="O331" s="11"/>
      <c r="P331" s="11"/>
      <c r="Q331" s="11"/>
      <c r="R331" s="11"/>
      <c r="S331" s="11"/>
    </row>
    <row r="332" spans="1:19" s="4" customFormat="1" x14ac:dyDescent="0.4">
      <c r="A332" s="17"/>
      <c r="B332" s="10" t="s">
        <v>18</v>
      </c>
      <c r="C332" s="11" t="s">
        <v>29</v>
      </c>
      <c r="D332" s="11" t="s">
        <v>29</v>
      </c>
      <c r="E332" s="11" t="s">
        <v>29</v>
      </c>
      <c r="F332" s="11">
        <v>90.909000000000006</v>
      </c>
      <c r="G332" s="11">
        <v>91.667000000000002</v>
      </c>
      <c r="H332" s="11" t="s">
        <v>29</v>
      </c>
      <c r="I332" s="11">
        <v>100</v>
      </c>
      <c r="J332" s="11" t="s">
        <v>29</v>
      </c>
      <c r="K332" s="11" t="s">
        <v>29</v>
      </c>
      <c r="L332" s="11" t="s">
        <v>29</v>
      </c>
      <c r="M332" s="11"/>
      <c r="N332" s="11"/>
      <c r="O332" s="11"/>
      <c r="P332" s="11"/>
      <c r="Q332" s="11"/>
      <c r="R332" s="11"/>
      <c r="S332" s="11"/>
    </row>
    <row r="333" spans="1:19" s="4" customFormat="1" x14ac:dyDescent="0.4">
      <c r="A333" s="17"/>
      <c r="B333" s="10" t="s">
        <v>31</v>
      </c>
      <c r="C333" s="11" t="s">
        <v>29</v>
      </c>
      <c r="D333" s="11" t="s">
        <v>29</v>
      </c>
      <c r="E333" s="11" t="s">
        <v>29</v>
      </c>
      <c r="F333" s="11" t="s">
        <v>29</v>
      </c>
      <c r="G333" s="11" t="s">
        <v>29</v>
      </c>
      <c r="H333" s="11" t="s">
        <v>29</v>
      </c>
      <c r="I333" s="11" t="s">
        <v>29</v>
      </c>
      <c r="J333" s="11" t="s">
        <v>29</v>
      </c>
      <c r="K333" s="11">
        <v>100</v>
      </c>
      <c r="L333" s="11">
        <v>100</v>
      </c>
      <c r="M333" s="11"/>
      <c r="N333" s="11"/>
      <c r="O333" s="11"/>
      <c r="P333" s="11"/>
      <c r="Q333" s="11"/>
      <c r="R333" s="11"/>
      <c r="S333" s="11"/>
    </row>
    <row r="334" spans="1:19" s="4" customFormat="1" x14ac:dyDescent="0.4">
      <c r="A334" s="17"/>
      <c r="B334" s="10" t="s">
        <v>61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</row>
    <row r="335" spans="1:19" s="4" customFormat="1" x14ac:dyDescent="0.4">
      <c r="A335" s="17"/>
      <c r="B335" s="10" t="s">
        <v>6</v>
      </c>
      <c r="C335" s="11" t="s">
        <v>29</v>
      </c>
      <c r="D335" s="11" t="s">
        <v>29</v>
      </c>
      <c r="E335" s="11" t="s">
        <v>29</v>
      </c>
      <c r="F335" s="11">
        <v>100</v>
      </c>
      <c r="G335" s="11">
        <v>100</v>
      </c>
      <c r="H335" s="11" t="s">
        <v>29</v>
      </c>
      <c r="I335" s="11">
        <v>100</v>
      </c>
      <c r="J335" s="11">
        <v>100</v>
      </c>
      <c r="K335" s="11">
        <v>100</v>
      </c>
      <c r="L335" s="11">
        <v>100</v>
      </c>
      <c r="M335" s="11"/>
      <c r="N335" s="11"/>
      <c r="O335" s="11"/>
      <c r="P335" s="11"/>
      <c r="Q335" s="11"/>
      <c r="R335" s="11"/>
      <c r="S335" s="11"/>
    </row>
    <row r="336" spans="1:19" s="4" customFormat="1" x14ac:dyDescent="0.4">
      <c r="A336" s="17"/>
      <c r="B336" s="10" t="s">
        <v>7</v>
      </c>
      <c r="C336" s="11" t="s">
        <v>29</v>
      </c>
      <c r="D336" s="11" t="s">
        <v>29</v>
      </c>
      <c r="E336" s="11" t="s">
        <v>29</v>
      </c>
      <c r="F336" s="11">
        <v>76.923000000000002</v>
      </c>
      <c r="G336" s="11">
        <v>83.332999999999998</v>
      </c>
      <c r="H336" s="11" t="s">
        <v>29</v>
      </c>
      <c r="I336" s="11">
        <v>93.75</v>
      </c>
      <c r="J336" s="11">
        <v>47.368000000000002</v>
      </c>
      <c r="K336" s="11">
        <v>47.619</v>
      </c>
      <c r="L336" s="11">
        <v>45</v>
      </c>
      <c r="M336" s="11"/>
      <c r="N336" s="11"/>
      <c r="O336" s="11"/>
      <c r="P336" s="11"/>
      <c r="Q336" s="11"/>
      <c r="R336" s="11"/>
      <c r="S336" s="11"/>
    </row>
    <row r="337" spans="1:19" s="4" customFormat="1" x14ac:dyDescent="0.4">
      <c r="A337" s="17"/>
      <c r="B337" s="10" t="s">
        <v>8</v>
      </c>
      <c r="C337" s="11" t="s">
        <v>29</v>
      </c>
      <c r="D337" s="11" t="s">
        <v>29</v>
      </c>
      <c r="E337" s="11" t="s">
        <v>29</v>
      </c>
      <c r="F337" s="11">
        <v>100</v>
      </c>
      <c r="G337" s="11">
        <v>100</v>
      </c>
      <c r="H337" s="11" t="s">
        <v>29</v>
      </c>
      <c r="I337" s="11">
        <v>100</v>
      </c>
      <c r="J337" s="11">
        <v>100</v>
      </c>
      <c r="K337" s="11">
        <v>94.736999999999995</v>
      </c>
      <c r="L337" s="11">
        <v>100</v>
      </c>
      <c r="M337" s="11"/>
      <c r="N337" s="11"/>
      <c r="O337" s="11"/>
      <c r="P337" s="11"/>
      <c r="Q337" s="11"/>
      <c r="R337" s="11"/>
      <c r="S337" s="11"/>
    </row>
    <row r="338" spans="1:19" s="4" customFormat="1" x14ac:dyDescent="0.4">
      <c r="A338" s="17"/>
      <c r="B338" s="10" t="s">
        <v>9</v>
      </c>
      <c r="C338" s="11" t="s">
        <v>29</v>
      </c>
      <c r="D338" s="11" t="s">
        <v>29</v>
      </c>
      <c r="E338" s="11" t="s">
        <v>29</v>
      </c>
      <c r="F338" s="11">
        <v>100</v>
      </c>
      <c r="G338" s="11">
        <v>100</v>
      </c>
      <c r="H338" s="11" t="s">
        <v>29</v>
      </c>
      <c r="I338" s="11">
        <v>100</v>
      </c>
      <c r="J338" s="11">
        <v>100</v>
      </c>
      <c r="K338" s="11">
        <v>100</v>
      </c>
      <c r="L338" s="11">
        <v>100</v>
      </c>
      <c r="M338" s="11"/>
      <c r="N338" s="11"/>
      <c r="O338" s="11"/>
      <c r="P338" s="11"/>
      <c r="Q338" s="11"/>
      <c r="R338" s="11"/>
      <c r="S338" s="11"/>
    </row>
    <row r="339" spans="1:19" s="4" customFormat="1" x14ac:dyDescent="0.4">
      <c r="A339" s="17"/>
      <c r="B339" s="10" t="s">
        <v>10</v>
      </c>
      <c r="C339" s="11" t="s">
        <v>56</v>
      </c>
      <c r="D339" s="11" t="s">
        <v>56</v>
      </c>
      <c r="E339" s="11" t="s">
        <v>56</v>
      </c>
      <c r="F339" s="11" t="s">
        <v>56</v>
      </c>
      <c r="G339" s="11" t="s">
        <v>56</v>
      </c>
      <c r="H339" s="11" t="s">
        <v>56</v>
      </c>
      <c r="I339" s="11" t="s">
        <v>56</v>
      </c>
      <c r="J339" s="11" t="s">
        <v>56</v>
      </c>
      <c r="K339" s="11" t="s">
        <v>56</v>
      </c>
      <c r="L339" s="11" t="s">
        <v>56</v>
      </c>
      <c r="M339" s="11"/>
      <c r="N339" s="11"/>
      <c r="O339" s="11"/>
      <c r="P339" s="11"/>
      <c r="Q339" s="11"/>
      <c r="R339" s="11"/>
      <c r="S339" s="11"/>
    </row>
    <row r="340" spans="1:19" s="4" customFormat="1" x14ac:dyDescent="0.4">
      <c r="A340" s="17"/>
      <c r="B340" s="10" t="s">
        <v>11</v>
      </c>
      <c r="C340" s="11" t="s">
        <v>29</v>
      </c>
      <c r="D340" s="11" t="s">
        <v>29</v>
      </c>
      <c r="E340" s="11" t="s">
        <v>29</v>
      </c>
      <c r="F340" s="11">
        <v>84.614999999999995</v>
      </c>
      <c r="G340" s="11">
        <v>91.667000000000002</v>
      </c>
      <c r="H340" s="11" t="s">
        <v>29</v>
      </c>
      <c r="I340" s="11">
        <v>100</v>
      </c>
      <c r="J340" s="11">
        <v>93.75</v>
      </c>
      <c r="K340" s="11">
        <v>80.951999999999998</v>
      </c>
      <c r="L340" s="11">
        <v>100</v>
      </c>
      <c r="M340" s="11"/>
      <c r="N340" s="11"/>
      <c r="O340" s="11"/>
      <c r="P340" s="11"/>
      <c r="Q340" s="11"/>
      <c r="R340" s="11"/>
      <c r="S340" s="11"/>
    </row>
    <row r="341" spans="1:19" s="4" customFormat="1" x14ac:dyDescent="0.4">
      <c r="A341" s="17"/>
      <c r="B341" s="10" t="s">
        <v>33</v>
      </c>
      <c r="C341" s="11" t="s">
        <v>29</v>
      </c>
      <c r="D341" s="11" t="s">
        <v>29</v>
      </c>
      <c r="E341" s="11" t="s">
        <v>29</v>
      </c>
      <c r="F341" s="11">
        <v>100</v>
      </c>
      <c r="G341" s="11">
        <v>100</v>
      </c>
      <c r="H341" s="11" t="s">
        <v>29</v>
      </c>
      <c r="I341" s="11">
        <v>93.75</v>
      </c>
      <c r="J341" s="11">
        <v>88.234999999999999</v>
      </c>
      <c r="K341" s="11">
        <v>87.5</v>
      </c>
      <c r="L341" s="11">
        <v>89.474000000000004</v>
      </c>
      <c r="M341" s="11"/>
      <c r="N341" s="11"/>
      <c r="O341" s="11"/>
      <c r="P341" s="11"/>
      <c r="Q341" s="11"/>
      <c r="R341" s="11"/>
      <c r="S341" s="11"/>
    </row>
    <row r="342" spans="1:19" s="4" customFormat="1" x14ac:dyDescent="0.4">
      <c r="A342" s="17"/>
      <c r="B342" s="10" t="s">
        <v>30</v>
      </c>
      <c r="C342" s="11" t="s">
        <v>29</v>
      </c>
      <c r="D342" s="11" t="s">
        <v>29</v>
      </c>
      <c r="E342" s="11" t="s">
        <v>29</v>
      </c>
      <c r="F342" s="11" t="s">
        <v>29</v>
      </c>
      <c r="G342" s="11" t="s">
        <v>29</v>
      </c>
      <c r="H342" s="11" t="s">
        <v>29</v>
      </c>
      <c r="I342" s="11" t="s">
        <v>29</v>
      </c>
      <c r="J342" s="11">
        <v>83.332999999999998</v>
      </c>
      <c r="K342" s="11">
        <v>88.234999999999999</v>
      </c>
      <c r="L342" s="11" t="s">
        <v>29</v>
      </c>
      <c r="M342" s="11"/>
      <c r="N342" s="11"/>
      <c r="O342" s="11"/>
      <c r="P342" s="11"/>
      <c r="Q342" s="11"/>
      <c r="R342" s="11"/>
      <c r="S342" s="11"/>
    </row>
    <row r="343" spans="1:19" s="4" customFormat="1" x14ac:dyDescent="0.4">
      <c r="A343" s="17"/>
      <c r="B343" s="10" t="s">
        <v>32</v>
      </c>
      <c r="C343" s="11" t="s">
        <v>29</v>
      </c>
      <c r="D343" s="11" t="s">
        <v>29</v>
      </c>
      <c r="E343" s="11" t="s">
        <v>29</v>
      </c>
      <c r="F343" s="11">
        <v>100</v>
      </c>
      <c r="G343" s="11">
        <v>100</v>
      </c>
      <c r="H343" s="11" t="s">
        <v>29</v>
      </c>
      <c r="I343" s="11">
        <v>100</v>
      </c>
      <c r="J343" s="11">
        <v>100</v>
      </c>
      <c r="K343" s="11">
        <v>100</v>
      </c>
      <c r="L343" s="11">
        <v>100</v>
      </c>
      <c r="M343" s="11"/>
      <c r="N343" s="11"/>
      <c r="O343" s="11"/>
      <c r="P343" s="11"/>
      <c r="Q343" s="11"/>
      <c r="R343" s="11"/>
      <c r="S343" s="11"/>
    </row>
    <row r="344" spans="1:19" s="4" customFormat="1" x14ac:dyDescent="0.4">
      <c r="A344" s="17"/>
      <c r="B344" s="10" t="s">
        <v>58</v>
      </c>
      <c r="C344" s="11"/>
      <c r="D344" s="11"/>
      <c r="E344" s="11"/>
      <c r="F344" s="11"/>
      <c r="G344" s="11" t="s">
        <v>29</v>
      </c>
      <c r="H344" s="11" t="s">
        <v>29</v>
      </c>
      <c r="I344" s="11" t="s">
        <v>29</v>
      </c>
      <c r="J344" s="11" t="s">
        <v>29</v>
      </c>
      <c r="K344" s="11" t="s">
        <v>29</v>
      </c>
      <c r="L344" s="11" t="s">
        <v>29</v>
      </c>
      <c r="M344" s="11"/>
      <c r="N344" s="11"/>
      <c r="O344" s="11"/>
      <c r="P344" s="11"/>
      <c r="Q344" s="11"/>
      <c r="R344" s="11"/>
      <c r="S344" s="11"/>
    </row>
    <row r="345" spans="1:19" s="4" customFormat="1" x14ac:dyDescent="0.4">
      <c r="A345" s="18"/>
      <c r="B345" s="12" t="s">
        <v>12</v>
      </c>
      <c r="C345" s="13">
        <v>5</v>
      </c>
      <c r="D345" s="13">
        <v>7</v>
      </c>
      <c r="E345" s="13">
        <v>1</v>
      </c>
      <c r="F345" s="13">
        <v>13</v>
      </c>
      <c r="G345" s="13">
        <v>12</v>
      </c>
      <c r="H345" s="13">
        <v>8</v>
      </c>
      <c r="I345" s="13">
        <v>16</v>
      </c>
      <c r="J345" s="13">
        <v>19</v>
      </c>
      <c r="K345" s="13">
        <v>24</v>
      </c>
      <c r="L345" s="13">
        <v>20</v>
      </c>
      <c r="M345" s="13"/>
      <c r="N345" s="13"/>
      <c r="O345" s="13"/>
      <c r="P345" s="13"/>
      <c r="Q345" s="13"/>
      <c r="R345" s="13"/>
      <c r="S345" s="13"/>
    </row>
    <row r="346" spans="1:19" s="4" customFormat="1" ht="18.75" customHeight="1" x14ac:dyDescent="0.4">
      <c r="A346" s="16" t="s">
        <v>65</v>
      </c>
      <c r="B346" s="10" t="s">
        <v>2</v>
      </c>
      <c r="C346" s="11">
        <v>95.454999999999998</v>
      </c>
      <c r="D346" s="11">
        <v>100</v>
      </c>
      <c r="E346" s="11">
        <v>97.436000000000007</v>
      </c>
      <c r="F346" s="11">
        <v>98.025999999999996</v>
      </c>
      <c r="G346" s="11">
        <v>97.884</v>
      </c>
      <c r="H346" s="11">
        <v>98.912999999999997</v>
      </c>
      <c r="I346" s="11">
        <v>98.103999999999999</v>
      </c>
      <c r="J346" s="11">
        <v>99.382999999999996</v>
      </c>
      <c r="K346" s="11">
        <v>99.02</v>
      </c>
      <c r="L346" s="11">
        <v>99.558999999999997</v>
      </c>
      <c r="M346" s="11"/>
      <c r="N346" s="11"/>
      <c r="O346" s="11"/>
      <c r="P346" s="11"/>
      <c r="Q346" s="11"/>
      <c r="R346" s="11"/>
      <c r="S346" s="11"/>
    </row>
    <row r="347" spans="1:19" s="4" customFormat="1" x14ac:dyDescent="0.4">
      <c r="A347" s="17"/>
      <c r="B347" s="10" t="s">
        <v>3</v>
      </c>
      <c r="C347" s="11" t="s">
        <v>29</v>
      </c>
      <c r="D347" s="11">
        <v>82.352999999999994</v>
      </c>
      <c r="E347" s="11">
        <v>63.792999999999999</v>
      </c>
      <c r="F347" s="11">
        <v>73.468999999999994</v>
      </c>
      <c r="G347" s="11">
        <v>82.828000000000003</v>
      </c>
      <c r="H347" s="11">
        <v>79.167000000000002</v>
      </c>
      <c r="I347" s="11">
        <v>82.581000000000003</v>
      </c>
      <c r="J347" s="11">
        <v>83.332999999999998</v>
      </c>
      <c r="K347" s="11">
        <v>85.713999999999999</v>
      </c>
      <c r="L347" s="11">
        <v>87.611000000000004</v>
      </c>
      <c r="M347" s="11"/>
      <c r="N347" s="11"/>
      <c r="O347" s="11"/>
      <c r="P347" s="11"/>
      <c r="Q347" s="11"/>
      <c r="R347" s="11"/>
      <c r="S347" s="11"/>
    </row>
    <row r="348" spans="1:19" s="4" customFormat="1" x14ac:dyDescent="0.4">
      <c r="A348" s="17"/>
      <c r="B348" s="10" t="s">
        <v>4</v>
      </c>
      <c r="C348" s="11">
        <v>92.424000000000007</v>
      </c>
      <c r="D348" s="11">
        <v>95.832999999999998</v>
      </c>
      <c r="E348" s="11">
        <v>93.671000000000006</v>
      </c>
      <c r="F348" s="11">
        <v>84.966999999999999</v>
      </c>
      <c r="G348" s="11">
        <v>91.052999999999997</v>
      </c>
      <c r="H348" s="11">
        <v>94.022000000000006</v>
      </c>
      <c r="I348" s="11">
        <v>95.153999999999996</v>
      </c>
      <c r="J348" s="11">
        <v>96.088999999999999</v>
      </c>
      <c r="K348" s="11">
        <v>96.694000000000003</v>
      </c>
      <c r="L348" s="11">
        <v>97.106999999999999</v>
      </c>
      <c r="M348" s="11"/>
      <c r="N348" s="11"/>
      <c r="O348" s="11"/>
      <c r="P348" s="11"/>
      <c r="Q348" s="11"/>
      <c r="R348" s="11"/>
      <c r="S348" s="11"/>
    </row>
    <row r="349" spans="1:19" s="4" customFormat="1" x14ac:dyDescent="0.4">
      <c r="A349" s="17"/>
      <c r="B349" s="10" t="s">
        <v>5</v>
      </c>
      <c r="C349" s="11">
        <v>92.424000000000007</v>
      </c>
      <c r="D349" s="11">
        <v>94.444000000000003</v>
      </c>
      <c r="E349" s="11">
        <v>89.744</v>
      </c>
      <c r="F349" s="11">
        <v>87.581999999999994</v>
      </c>
      <c r="G349" s="11">
        <v>92.552999999999997</v>
      </c>
      <c r="H349" s="11">
        <v>94.474999999999994</v>
      </c>
      <c r="I349" s="11">
        <v>96</v>
      </c>
      <c r="J349" s="11">
        <v>96.111000000000004</v>
      </c>
      <c r="K349" s="11">
        <v>97.5</v>
      </c>
      <c r="L349" s="11">
        <v>98.346999999999994</v>
      </c>
      <c r="M349" s="11"/>
      <c r="N349" s="11"/>
      <c r="O349" s="11"/>
      <c r="P349" s="11"/>
      <c r="Q349" s="11"/>
      <c r="R349" s="11"/>
      <c r="S349" s="11"/>
    </row>
    <row r="350" spans="1:19" s="4" customFormat="1" x14ac:dyDescent="0.4">
      <c r="A350" s="17"/>
      <c r="B350" s="10" t="s">
        <v>57</v>
      </c>
      <c r="C350" s="11"/>
      <c r="D350" s="11"/>
      <c r="E350" s="11"/>
      <c r="F350" s="11"/>
      <c r="G350" s="11" t="s">
        <v>29</v>
      </c>
      <c r="H350" s="11" t="s">
        <v>29</v>
      </c>
      <c r="I350" s="11" t="s">
        <v>29</v>
      </c>
      <c r="J350" s="11" t="s">
        <v>29</v>
      </c>
      <c r="K350" s="11" t="s">
        <v>29</v>
      </c>
      <c r="L350" s="11">
        <v>93.361000000000004</v>
      </c>
      <c r="M350" s="11"/>
      <c r="N350" s="11"/>
      <c r="O350" s="11"/>
      <c r="P350" s="11"/>
      <c r="Q350" s="11"/>
      <c r="R350" s="11"/>
      <c r="S350" s="11"/>
    </row>
    <row r="351" spans="1:19" s="4" customFormat="1" x14ac:dyDescent="0.4">
      <c r="A351" s="17"/>
      <c r="B351" s="10" t="s">
        <v>6</v>
      </c>
      <c r="C351" s="11">
        <v>93.938999999999993</v>
      </c>
      <c r="D351" s="11">
        <v>98.611000000000004</v>
      </c>
      <c r="E351" s="11">
        <v>93.59</v>
      </c>
      <c r="F351" s="11">
        <v>88.816000000000003</v>
      </c>
      <c r="G351" s="11">
        <v>94.230999999999995</v>
      </c>
      <c r="H351" s="11">
        <v>96.078000000000003</v>
      </c>
      <c r="I351" s="11">
        <v>95.108999999999995</v>
      </c>
      <c r="J351" s="11">
        <v>97.71</v>
      </c>
      <c r="K351" s="11">
        <v>95.808000000000007</v>
      </c>
      <c r="L351" s="11">
        <v>97.632999999999996</v>
      </c>
      <c r="M351" s="11"/>
      <c r="N351" s="11"/>
      <c r="O351" s="11"/>
      <c r="P351" s="11"/>
      <c r="Q351" s="11"/>
      <c r="R351" s="11"/>
      <c r="S351" s="11"/>
    </row>
    <row r="352" spans="1:19" s="4" customFormat="1" x14ac:dyDescent="0.4">
      <c r="A352" s="17"/>
      <c r="B352" s="10" t="s">
        <v>7</v>
      </c>
      <c r="C352" s="11">
        <v>80.302999999999997</v>
      </c>
      <c r="D352" s="11">
        <v>91.781000000000006</v>
      </c>
      <c r="E352" s="11">
        <v>93.671000000000006</v>
      </c>
      <c r="F352" s="11">
        <v>79.739000000000004</v>
      </c>
      <c r="G352" s="11">
        <v>86.17</v>
      </c>
      <c r="H352" s="11">
        <v>85.245999999999995</v>
      </c>
      <c r="I352" s="11">
        <v>93.391999999999996</v>
      </c>
      <c r="J352" s="11">
        <v>94.412999999999997</v>
      </c>
      <c r="K352" s="11">
        <v>92.5</v>
      </c>
      <c r="L352" s="11">
        <v>91.212999999999994</v>
      </c>
      <c r="M352" s="11"/>
      <c r="N352" s="11"/>
      <c r="O352" s="11"/>
      <c r="P352" s="11"/>
      <c r="Q352" s="11"/>
      <c r="R352" s="11"/>
      <c r="S352" s="11"/>
    </row>
    <row r="353" spans="1:19" s="4" customFormat="1" x14ac:dyDescent="0.4">
      <c r="A353" s="17"/>
      <c r="B353" s="10" t="s">
        <v>8</v>
      </c>
      <c r="C353" s="11">
        <v>83.332999999999998</v>
      </c>
      <c r="D353" s="11">
        <v>88.731999999999999</v>
      </c>
      <c r="E353" s="11">
        <v>83.332999999999998</v>
      </c>
      <c r="F353" s="11">
        <v>85.525999999999996</v>
      </c>
      <c r="G353" s="11">
        <v>86.623999999999995</v>
      </c>
      <c r="H353" s="11">
        <v>91.447000000000003</v>
      </c>
      <c r="I353" s="11">
        <v>88.444000000000003</v>
      </c>
      <c r="J353" s="11">
        <v>88.067999999999998</v>
      </c>
      <c r="K353" s="11">
        <v>89.03</v>
      </c>
      <c r="L353" s="11">
        <v>91.286000000000001</v>
      </c>
      <c r="M353" s="11"/>
      <c r="N353" s="11"/>
      <c r="O353" s="11"/>
      <c r="P353" s="11"/>
      <c r="Q353" s="11"/>
      <c r="R353" s="11"/>
      <c r="S353" s="11"/>
    </row>
    <row r="354" spans="1:19" s="4" customFormat="1" x14ac:dyDescent="0.4">
      <c r="A354" s="17"/>
      <c r="B354" s="10" t="s">
        <v>9</v>
      </c>
      <c r="C354" s="11">
        <v>81.817999999999998</v>
      </c>
      <c r="D354" s="11">
        <v>91.667000000000002</v>
      </c>
      <c r="E354" s="11">
        <v>93.59</v>
      </c>
      <c r="F354" s="11">
        <v>82.236999999999995</v>
      </c>
      <c r="G354" s="11">
        <v>91.534000000000006</v>
      </c>
      <c r="H354" s="11">
        <v>89.674000000000007</v>
      </c>
      <c r="I354" s="11">
        <v>96.018000000000001</v>
      </c>
      <c r="J354" s="11">
        <v>96.629000000000005</v>
      </c>
      <c r="K354" s="11">
        <v>94.167000000000002</v>
      </c>
      <c r="L354" s="11">
        <v>94.828000000000003</v>
      </c>
      <c r="M354" s="11"/>
      <c r="N354" s="11"/>
      <c r="O354" s="11"/>
      <c r="P354" s="11"/>
      <c r="Q354" s="11"/>
      <c r="R354" s="11"/>
      <c r="S354" s="11"/>
    </row>
    <row r="355" spans="1:19" s="4" customFormat="1" x14ac:dyDescent="0.4">
      <c r="A355" s="17"/>
      <c r="B355" s="10" t="s">
        <v>10</v>
      </c>
      <c r="C355" s="11" t="s">
        <v>56</v>
      </c>
      <c r="D355" s="11" t="s">
        <v>56</v>
      </c>
      <c r="E355" s="11" t="s">
        <v>56</v>
      </c>
      <c r="F355" s="11" t="s">
        <v>56</v>
      </c>
      <c r="G355" s="11" t="s">
        <v>56</v>
      </c>
      <c r="H355" s="11" t="s">
        <v>56</v>
      </c>
      <c r="I355" s="11" t="s">
        <v>56</v>
      </c>
      <c r="J355" s="11" t="s">
        <v>56</v>
      </c>
      <c r="K355" s="11" t="s">
        <v>56</v>
      </c>
      <c r="L355" s="11" t="s">
        <v>56</v>
      </c>
      <c r="M355" s="11"/>
      <c r="N355" s="11"/>
      <c r="O355" s="11"/>
      <c r="P355" s="11"/>
      <c r="Q355" s="11"/>
      <c r="R355" s="11"/>
      <c r="S355" s="11"/>
    </row>
    <row r="356" spans="1:19" s="4" customFormat="1" x14ac:dyDescent="0.4">
      <c r="A356" s="17"/>
      <c r="B356" s="10" t="s">
        <v>11</v>
      </c>
      <c r="C356" s="11">
        <v>81.817999999999998</v>
      </c>
      <c r="D356" s="11">
        <v>92.856999999999999</v>
      </c>
      <c r="E356" s="11">
        <v>84.614999999999995</v>
      </c>
      <c r="F356" s="11">
        <v>86.183999999999997</v>
      </c>
      <c r="G356" s="11">
        <v>87.302000000000007</v>
      </c>
      <c r="H356" s="11">
        <v>89.617000000000004</v>
      </c>
      <c r="I356" s="11">
        <v>91.963999999999999</v>
      </c>
      <c r="J356" s="11">
        <v>93.22</v>
      </c>
      <c r="K356" s="11">
        <v>92.974999999999994</v>
      </c>
      <c r="L356" s="11">
        <v>93.802000000000007</v>
      </c>
      <c r="M356" s="11"/>
      <c r="N356" s="11"/>
      <c r="O356" s="11"/>
      <c r="P356" s="11"/>
      <c r="Q356" s="11"/>
      <c r="R356" s="11"/>
      <c r="S356" s="11"/>
    </row>
    <row r="357" spans="1:19" s="4" customFormat="1" x14ac:dyDescent="0.4">
      <c r="A357" s="17"/>
      <c r="B357" s="10" t="s">
        <v>33</v>
      </c>
      <c r="C357" s="11" t="s">
        <v>56</v>
      </c>
      <c r="D357" s="11" t="s">
        <v>56</v>
      </c>
      <c r="E357" s="11" t="s">
        <v>56</v>
      </c>
      <c r="F357" s="11" t="s">
        <v>56</v>
      </c>
      <c r="G357" s="11" t="s">
        <v>56</v>
      </c>
      <c r="H357" s="11" t="s">
        <v>56</v>
      </c>
      <c r="I357" s="11" t="s">
        <v>56</v>
      </c>
      <c r="J357" s="11" t="s">
        <v>56</v>
      </c>
      <c r="K357" s="11" t="s">
        <v>56</v>
      </c>
      <c r="L357" s="11" t="s">
        <v>56</v>
      </c>
      <c r="M357" s="11"/>
      <c r="N357" s="11"/>
      <c r="O357" s="11"/>
      <c r="P357" s="11"/>
      <c r="Q357" s="11"/>
      <c r="R357" s="11"/>
      <c r="S357" s="11"/>
    </row>
    <row r="358" spans="1:19" s="4" customFormat="1" x14ac:dyDescent="0.4">
      <c r="A358" s="17"/>
      <c r="B358" s="10" t="s">
        <v>30</v>
      </c>
      <c r="C358" s="11" t="s">
        <v>56</v>
      </c>
      <c r="D358" s="11" t="s">
        <v>56</v>
      </c>
      <c r="E358" s="11" t="s">
        <v>56</v>
      </c>
      <c r="F358" s="11" t="s">
        <v>56</v>
      </c>
      <c r="G358" s="11" t="s">
        <v>56</v>
      </c>
      <c r="H358" s="11" t="s">
        <v>56</v>
      </c>
      <c r="I358" s="11" t="s">
        <v>56</v>
      </c>
      <c r="J358" s="11" t="s">
        <v>56</v>
      </c>
      <c r="K358" s="11" t="s">
        <v>56</v>
      </c>
      <c r="L358" s="11" t="s">
        <v>56</v>
      </c>
      <c r="M358" s="11"/>
      <c r="N358" s="11"/>
      <c r="O358" s="11"/>
      <c r="P358" s="11"/>
      <c r="Q358" s="11"/>
      <c r="R358" s="11"/>
      <c r="S358" s="11"/>
    </row>
    <row r="359" spans="1:19" s="4" customFormat="1" x14ac:dyDescent="0.4">
      <c r="A359" s="17"/>
      <c r="B359" s="10" t="s">
        <v>32</v>
      </c>
      <c r="C359" s="11">
        <v>80.302999999999997</v>
      </c>
      <c r="D359" s="11">
        <v>89.040999999999997</v>
      </c>
      <c r="E359" s="11">
        <v>82.894999999999996</v>
      </c>
      <c r="F359" s="11">
        <v>90.195999999999998</v>
      </c>
      <c r="G359" s="11">
        <v>89.808999999999997</v>
      </c>
      <c r="H359" s="11">
        <v>89.262</v>
      </c>
      <c r="I359" s="11">
        <v>91.757999999999996</v>
      </c>
      <c r="J359" s="11">
        <v>96.183000000000007</v>
      </c>
      <c r="K359" s="11">
        <v>95.808000000000007</v>
      </c>
      <c r="L359" s="11">
        <v>96.774000000000001</v>
      </c>
      <c r="M359" s="11"/>
      <c r="N359" s="11"/>
      <c r="O359" s="11"/>
      <c r="P359" s="11"/>
      <c r="Q359" s="11"/>
      <c r="R359" s="11"/>
      <c r="S359" s="11"/>
    </row>
    <row r="360" spans="1:19" s="4" customFormat="1" x14ac:dyDescent="0.4">
      <c r="A360" s="17"/>
      <c r="B360" s="10" t="s">
        <v>58</v>
      </c>
      <c r="C360" s="11"/>
      <c r="D360" s="11"/>
      <c r="E360" s="11"/>
      <c r="F360" s="11"/>
      <c r="G360" s="11" t="s">
        <v>29</v>
      </c>
      <c r="H360" s="11" t="s">
        <v>29</v>
      </c>
      <c r="I360" s="11" t="s">
        <v>29</v>
      </c>
      <c r="J360" s="11" t="s">
        <v>29</v>
      </c>
      <c r="K360" s="11" t="s">
        <v>29</v>
      </c>
      <c r="L360" s="11" t="s">
        <v>29</v>
      </c>
      <c r="M360" s="11"/>
      <c r="N360" s="11"/>
      <c r="O360" s="11"/>
      <c r="P360" s="11"/>
      <c r="Q360" s="11"/>
      <c r="R360" s="11"/>
      <c r="S360" s="11"/>
    </row>
    <row r="361" spans="1:19" s="4" customFormat="1" x14ac:dyDescent="0.4">
      <c r="A361" s="18"/>
      <c r="B361" s="12" t="s">
        <v>12</v>
      </c>
      <c r="C361" s="13">
        <v>66</v>
      </c>
      <c r="D361" s="13">
        <v>73</v>
      </c>
      <c r="E361" s="13">
        <v>79</v>
      </c>
      <c r="F361" s="13">
        <v>153</v>
      </c>
      <c r="G361" s="13">
        <v>191</v>
      </c>
      <c r="H361" s="13">
        <v>184</v>
      </c>
      <c r="I361" s="13">
        <v>227</v>
      </c>
      <c r="J361" s="13">
        <v>180</v>
      </c>
      <c r="K361" s="13">
        <v>243</v>
      </c>
      <c r="L361" s="13">
        <v>242</v>
      </c>
      <c r="M361" s="13"/>
      <c r="N361" s="13"/>
      <c r="O361" s="13"/>
      <c r="P361" s="13"/>
      <c r="Q361" s="13"/>
      <c r="R361" s="13"/>
      <c r="S361" s="13"/>
    </row>
    <row r="362" spans="1:19" s="4" customFormat="1" ht="18.75" customHeight="1" x14ac:dyDescent="0.4">
      <c r="A362" s="16" t="s">
        <v>88</v>
      </c>
      <c r="B362" s="10" t="s">
        <v>13</v>
      </c>
      <c r="C362" s="11" t="s">
        <v>56</v>
      </c>
      <c r="D362" s="11" t="s">
        <v>56</v>
      </c>
      <c r="E362" s="11" t="s">
        <v>56</v>
      </c>
      <c r="F362" s="11" t="s">
        <v>56</v>
      </c>
      <c r="G362" s="11" t="s">
        <v>56</v>
      </c>
      <c r="H362" s="11" t="s">
        <v>56</v>
      </c>
      <c r="I362" s="11" t="s">
        <v>56</v>
      </c>
      <c r="J362" s="11" t="s">
        <v>56</v>
      </c>
      <c r="K362" s="11" t="s">
        <v>56</v>
      </c>
      <c r="L362" s="11" t="s">
        <v>56</v>
      </c>
      <c r="M362" s="11"/>
      <c r="N362" s="11"/>
      <c r="O362" s="11"/>
      <c r="P362" s="11"/>
      <c r="Q362" s="11"/>
      <c r="R362" s="11"/>
      <c r="S362" s="11"/>
    </row>
    <row r="363" spans="1:19" s="4" customFormat="1" x14ac:dyDescent="0.4">
      <c r="A363" s="17"/>
      <c r="B363" s="10" t="s">
        <v>2</v>
      </c>
      <c r="C363" s="11" t="s">
        <v>29</v>
      </c>
      <c r="D363" s="11">
        <v>100</v>
      </c>
      <c r="E363" s="11">
        <v>100</v>
      </c>
      <c r="F363" s="11">
        <v>100</v>
      </c>
      <c r="G363" s="11">
        <v>100</v>
      </c>
      <c r="H363" s="11">
        <v>100</v>
      </c>
      <c r="I363" s="11">
        <v>100</v>
      </c>
      <c r="J363" s="11">
        <v>100</v>
      </c>
      <c r="K363" s="11">
        <v>100</v>
      </c>
      <c r="L363" s="11">
        <v>100</v>
      </c>
      <c r="M363" s="11"/>
      <c r="N363" s="11"/>
      <c r="O363" s="11"/>
      <c r="P363" s="11"/>
      <c r="Q363" s="11"/>
      <c r="R363" s="11"/>
      <c r="S363" s="11"/>
    </row>
    <row r="364" spans="1:19" s="4" customFormat="1" x14ac:dyDescent="0.4">
      <c r="A364" s="17"/>
      <c r="B364" s="10" t="s">
        <v>3</v>
      </c>
      <c r="C364" s="11" t="s">
        <v>29</v>
      </c>
      <c r="D364" s="11">
        <v>100</v>
      </c>
      <c r="E364" s="11">
        <v>100</v>
      </c>
      <c r="F364" s="11">
        <v>100</v>
      </c>
      <c r="G364" s="11">
        <v>91.304000000000002</v>
      </c>
      <c r="H364" s="11">
        <v>93.75</v>
      </c>
      <c r="I364" s="11">
        <v>100</v>
      </c>
      <c r="J364" s="11">
        <v>100</v>
      </c>
      <c r="K364" s="11">
        <v>96.875</v>
      </c>
      <c r="L364" s="11">
        <v>95.238</v>
      </c>
      <c r="M364" s="11"/>
      <c r="N364" s="11"/>
      <c r="O364" s="11"/>
      <c r="P364" s="11"/>
      <c r="Q364" s="11"/>
      <c r="R364" s="11"/>
      <c r="S364" s="11"/>
    </row>
    <row r="365" spans="1:19" s="4" customFormat="1" x14ac:dyDescent="0.4">
      <c r="A365" s="17"/>
      <c r="B365" s="10" t="s">
        <v>4</v>
      </c>
      <c r="C365" s="11" t="s">
        <v>29</v>
      </c>
      <c r="D365" s="11">
        <v>92.856999999999999</v>
      </c>
      <c r="E365" s="11">
        <v>100</v>
      </c>
      <c r="F365" s="11">
        <v>98.076999999999998</v>
      </c>
      <c r="G365" s="11">
        <v>94.643000000000001</v>
      </c>
      <c r="H365" s="11">
        <v>97.917000000000002</v>
      </c>
      <c r="I365" s="11">
        <v>100</v>
      </c>
      <c r="J365" s="11">
        <v>95.349000000000004</v>
      </c>
      <c r="K365" s="11">
        <v>97.872</v>
      </c>
      <c r="L365" s="11">
        <v>100</v>
      </c>
      <c r="M365" s="11"/>
      <c r="N365" s="11"/>
      <c r="O365" s="11"/>
      <c r="P365" s="11"/>
      <c r="Q365" s="11"/>
      <c r="R365" s="11"/>
      <c r="S365" s="11"/>
    </row>
    <row r="366" spans="1:19" s="4" customFormat="1" x14ac:dyDescent="0.4">
      <c r="A366" s="17"/>
      <c r="B366" s="10" t="s">
        <v>14</v>
      </c>
      <c r="C366" s="11" t="s">
        <v>56</v>
      </c>
      <c r="D366" s="11" t="s">
        <v>56</v>
      </c>
      <c r="E366" s="11" t="s">
        <v>56</v>
      </c>
      <c r="F366" s="11" t="s">
        <v>56</v>
      </c>
      <c r="G366" s="11" t="s">
        <v>56</v>
      </c>
      <c r="H366" s="11" t="s">
        <v>56</v>
      </c>
      <c r="I366" s="11" t="s">
        <v>56</v>
      </c>
      <c r="J366" s="11" t="s">
        <v>56</v>
      </c>
      <c r="K366" s="11" t="s">
        <v>56</v>
      </c>
      <c r="L366" s="11" t="s">
        <v>56</v>
      </c>
      <c r="M366" s="11"/>
      <c r="N366" s="11"/>
      <c r="O366" s="11"/>
      <c r="P366" s="11"/>
      <c r="Q366" s="11"/>
      <c r="R366" s="11"/>
      <c r="S366" s="11"/>
    </row>
    <row r="367" spans="1:19" s="4" customFormat="1" x14ac:dyDescent="0.4">
      <c r="A367" s="17"/>
      <c r="B367" s="10" t="s">
        <v>15</v>
      </c>
      <c r="C367" s="11" t="s">
        <v>56</v>
      </c>
      <c r="D367" s="11" t="s">
        <v>56</v>
      </c>
      <c r="E367" s="11" t="s">
        <v>56</v>
      </c>
      <c r="F367" s="11" t="s">
        <v>56</v>
      </c>
      <c r="G367" s="11" t="s">
        <v>56</v>
      </c>
      <c r="H367" s="11" t="s">
        <v>56</v>
      </c>
      <c r="I367" s="11" t="s">
        <v>56</v>
      </c>
      <c r="J367" s="11" t="s">
        <v>56</v>
      </c>
      <c r="K367" s="11" t="s">
        <v>56</v>
      </c>
      <c r="L367" s="11" t="s">
        <v>56</v>
      </c>
      <c r="M367" s="11"/>
      <c r="N367" s="11"/>
      <c r="O367" s="11"/>
      <c r="P367" s="11"/>
      <c r="Q367" s="11"/>
      <c r="R367" s="11"/>
      <c r="S367" s="11"/>
    </row>
    <row r="368" spans="1:19" s="4" customFormat="1" x14ac:dyDescent="0.4">
      <c r="A368" s="17"/>
      <c r="B368" s="10" t="s">
        <v>60</v>
      </c>
      <c r="C368" s="11" t="s">
        <v>56</v>
      </c>
      <c r="D368" s="11" t="s">
        <v>56</v>
      </c>
      <c r="E368" s="11" t="s">
        <v>56</v>
      </c>
      <c r="F368" s="11" t="s">
        <v>56</v>
      </c>
      <c r="G368" s="11" t="s">
        <v>56</v>
      </c>
      <c r="H368" s="11" t="s">
        <v>56</v>
      </c>
      <c r="I368" s="11" t="s">
        <v>56</v>
      </c>
      <c r="J368" s="11" t="s">
        <v>56</v>
      </c>
      <c r="K368" s="11" t="s">
        <v>56</v>
      </c>
      <c r="L368" s="11" t="s">
        <v>56</v>
      </c>
      <c r="M368" s="11"/>
      <c r="N368" s="11"/>
      <c r="O368" s="11"/>
      <c r="P368" s="11"/>
      <c r="Q368" s="11"/>
      <c r="R368" s="11"/>
      <c r="S368" s="11"/>
    </row>
    <row r="369" spans="1:19" s="4" customFormat="1" x14ac:dyDescent="0.4">
      <c r="A369" s="17"/>
      <c r="B369" s="10" t="s">
        <v>5</v>
      </c>
      <c r="C369" s="11" t="s">
        <v>29</v>
      </c>
      <c r="D369" s="11">
        <v>100</v>
      </c>
      <c r="E369" s="11">
        <v>100</v>
      </c>
      <c r="F369" s="11">
        <v>100</v>
      </c>
      <c r="G369" s="11">
        <v>100</v>
      </c>
      <c r="H369" s="11">
        <v>97.917000000000002</v>
      </c>
      <c r="I369" s="11">
        <v>100</v>
      </c>
      <c r="J369" s="11">
        <v>100</v>
      </c>
      <c r="K369" s="11">
        <v>100</v>
      </c>
      <c r="L369" s="11">
        <v>100</v>
      </c>
      <c r="M369" s="11"/>
      <c r="N369" s="11"/>
      <c r="O369" s="11"/>
      <c r="P369" s="11"/>
      <c r="Q369" s="11"/>
      <c r="R369" s="11"/>
      <c r="S369" s="11"/>
    </row>
    <row r="370" spans="1:19" s="4" customFormat="1" x14ac:dyDescent="0.4">
      <c r="A370" s="17"/>
      <c r="B370" s="10" t="s">
        <v>16</v>
      </c>
      <c r="C370" s="11" t="s">
        <v>56</v>
      </c>
      <c r="D370" s="11" t="s">
        <v>56</v>
      </c>
      <c r="E370" s="11" t="s">
        <v>56</v>
      </c>
      <c r="F370" s="11" t="s">
        <v>56</v>
      </c>
      <c r="G370" s="11" t="s">
        <v>56</v>
      </c>
      <c r="H370" s="11" t="s">
        <v>56</v>
      </c>
      <c r="I370" s="11" t="s">
        <v>56</v>
      </c>
      <c r="J370" s="11" t="s">
        <v>56</v>
      </c>
      <c r="K370" s="11" t="s">
        <v>56</v>
      </c>
      <c r="L370" s="11" t="s">
        <v>56</v>
      </c>
      <c r="M370" s="11"/>
      <c r="N370" s="11"/>
      <c r="O370" s="11"/>
      <c r="P370" s="11"/>
      <c r="Q370" s="11"/>
      <c r="R370" s="11"/>
      <c r="S370" s="11"/>
    </row>
    <row r="371" spans="1:19" s="4" customFormat="1" x14ac:dyDescent="0.4">
      <c r="A371" s="17"/>
      <c r="B371" s="10" t="s">
        <v>57</v>
      </c>
      <c r="C371" s="11"/>
      <c r="D371" s="11"/>
      <c r="E371" s="11"/>
      <c r="F371" s="11"/>
      <c r="G371" s="11" t="s">
        <v>29</v>
      </c>
      <c r="H371" s="11" t="s">
        <v>29</v>
      </c>
      <c r="I371" s="11" t="s">
        <v>29</v>
      </c>
      <c r="J371" s="11" t="s">
        <v>29</v>
      </c>
      <c r="K371" s="11" t="s">
        <v>29</v>
      </c>
      <c r="L371" s="11">
        <v>84.614999999999995</v>
      </c>
      <c r="M371" s="11"/>
      <c r="N371" s="11"/>
      <c r="O371" s="11"/>
      <c r="P371" s="11"/>
      <c r="Q371" s="11"/>
      <c r="R371" s="11"/>
      <c r="S371" s="11"/>
    </row>
    <row r="372" spans="1:19" s="4" customFormat="1" x14ac:dyDescent="0.4">
      <c r="A372" s="17"/>
      <c r="B372" s="10" t="s">
        <v>17</v>
      </c>
      <c r="C372" s="11" t="s">
        <v>29</v>
      </c>
      <c r="D372" s="11">
        <v>71.429000000000002</v>
      </c>
      <c r="E372" s="11">
        <v>87.096999999999994</v>
      </c>
      <c r="F372" s="11">
        <v>92.156999999999996</v>
      </c>
      <c r="G372" s="11">
        <v>81.817999999999998</v>
      </c>
      <c r="H372" s="11">
        <v>89.361999999999995</v>
      </c>
      <c r="I372" s="11">
        <v>90.741</v>
      </c>
      <c r="J372" s="11">
        <v>78.570999999999998</v>
      </c>
      <c r="K372" s="11">
        <v>80.850999999999999</v>
      </c>
      <c r="L372" s="11">
        <v>88.462000000000003</v>
      </c>
      <c r="M372" s="11"/>
      <c r="N372" s="11"/>
      <c r="O372" s="11"/>
      <c r="P372" s="11"/>
      <c r="Q372" s="11"/>
      <c r="R372" s="11"/>
      <c r="S372" s="11"/>
    </row>
    <row r="373" spans="1:19" s="4" customFormat="1" x14ac:dyDescent="0.4">
      <c r="A373" s="17"/>
      <c r="B373" s="10" t="s">
        <v>18</v>
      </c>
      <c r="C373" s="11" t="s">
        <v>29</v>
      </c>
      <c r="D373" s="11" t="s">
        <v>29</v>
      </c>
      <c r="E373" s="11" t="s">
        <v>29</v>
      </c>
      <c r="F373" s="11">
        <v>95.454999999999998</v>
      </c>
      <c r="G373" s="11">
        <v>83.870999999999995</v>
      </c>
      <c r="H373" s="11">
        <v>96.552000000000007</v>
      </c>
      <c r="I373" s="11">
        <v>100</v>
      </c>
      <c r="J373" s="11">
        <v>75</v>
      </c>
      <c r="K373" s="11">
        <v>80</v>
      </c>
      <c r="L373" s="11" t="s">
        <v>29</v>
      </c>
      <c r="M373" s="11"/>
      <c r="N373" s="11"/>
      <c r="O373" s="11"/>
      <c r="P373" s="11"/>
      <c r="Q373" s="11"/>
      <c r="R373" s="11"/>
      <c r="S373" s="11"/>
    </row>
    <row r="374" spans="1:19" s="4" customFormat="1" x14ac:dyDescent="0.4">
      <c r="A374" s="17"/>
      <c r="B374" s="10" t="s">
        <v>31</v>
      </c>
      <c r="C374" s="11" t="s">
        <v>56</v>
      </c>
      <c r="D374" s="11" t="s">
        <v>56</v>
      </c>
      <c r="E374" s="11" t="s">
        <v>56</v>
      </c>
      <c r="F374" s="11" t="s">
        <v>56</v>
      </c>
      <c r="G374" s="11" t="s">
        <v>56</v>
      </c>
      <c r="H374" s="11" t="s">
        <v>56</v>
      </c>
      <c r="I374" s="11" t="s">
        <v>56</v>
      </c>
      <c r="J374" s="11" t="s">
        <v>56</v>
      </c>
      <c r="K374" s="11" t="s">
        <v>56</v>
      </c>
      <c r="L374" s="11" t="s">
        <v>56</v>
      </c>
      <c r="M374" s="11"/>
      <c r="N374" s="11"/>
      <c r="O374" s="11"/>
      <c r="P374" s="11"/>
      <c r="Q374" s="11"/>
      <c r="R374" s="11"/>
      <c r="S374" s="11"/>
    </row>
    <row r="375" spans="1:19" s="4" customFormat="1" x14ac:dyDescent="0.4">
      <c r="A375" s="17"/>
      <c r="B375" s="10" t="s">
        <v>61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</row>
    <row r="376" spans="1:19" s="4" customFormat="1" x14ac:dyDescent="0.4">
      <c r="A376" s="17"/>
      <c r="B376" s="10" t="s">
        <v>6</v>
      </c>
      <c r="C376" s="11" t="s">
        <v>29</v>
      </c>
      <c r="D376" s="11">
        <v>100</v>
      </c>
      <c r="E376" s="11">
        <v>100</v>
      </c>
      <c r="F376" s="11">
        <v>100</v>
      </c>
      <c r="G376" s="11">
        <v>100</v>
      </c>
      <c r="H376" s="11">
        <v>100</v>
      </c>
      <c r="I376" s="11">
        <v>100</v>
      </c>
      <c r="J376" s="11">
        <v>100</v>
      </c>
      <c r="K376" s="11">
        <v>100</v>
      </c>
      <c r="L376" s="11">
        <v>100</v>
      </c>
      <c r="M376" s="11"/>
      <c r="N376" s="11"/>
      <c r="O376" s="11"/>
      <c r="P376" s="11"/>
      <c r="Q376" s="11"/>
      <c r="R376" s="11"/>
      <c r="S376" s="11"/>
    </row>
    <row r="377" spans="1:19" s="4" customFormat="1" x14ac:dyDescent="0.4">
      <c r="A377" s="17"/>
      <c r="B377" s="10" t="s">
        <v>7</v>
      </c>
      <c r="C377" s="11" t="s">
        <v>29</v>
      </c>
      <c r="D377" s="11">
        <v>100</v>
      </c>
      <c r="E377" s="11">
        <v>100</v>
      </c>
      <c r="F377" s="11">
        <v>98.076999999999998</v>
      </c>
      <c r="G377" s="11">
        <v>100</v>
      </c>
      <c r="H377" s="11">
        <v>95.832999999999998</v>
      </c>
      <c r="I377" s="11">
        <v>98.182000000000002</v>
      </c>
      <c r="J377" s="11">
        <v>97.619</v>
      </c>
      <c r="K377" s="11">
        <v>100</v>
      </c>
      <c r="L377" s="11">
        <v>100</v>
      </c>
      <c r="M377" s="11"/>
      <c r="N377" s="11"/>
      <c r="O377" s="11"/>
      <c r="P377" s="11"/>
      <c r="Q377" s="11"/>
      <c r="R377" s="11"/>
      <c r="S377" s="11"/>
    </row>
    <row r="378" spans="1:19" s="4" customFormat="1" x14ac:dyDescent="0.4">
      <c r="A378" s="17"/>
      <c r="B378" s="10" t="s">
        <v>8</v>
      </c>
      <c r="C378" s="11" t="s">
        <v>29</v>
      </c>
      <c r="D378" s="11">
        <v>85.713999999999999</v>
      </c>
      <c r="E378" s="11">
        <v>83.870999999999995</v>
      </c>
      <c r="F378" s="11">
        <v>94.230999999999995</v>
      </c>
      <c r="G378" s="11">
        <v>92.856999999999999</v>
      </c>
      <c r="H378" s="11">
        <v>95.745000000000005</v>
      </c>
      <c r="I378" s="11">
        <v>94.545000000000002</v>
      </c>
      <c r="J378" s="11">
        <v>80.951999999999998</v>
      </c>
      <c r="K378" s="11">
        <v>89.744</v>
      </c>
      <c r="L378" s="11">
        <v>80.951999999999998</v>
      </c>
      <c r="M378" s="11"/>
      <c r="N378" s="11"/>
      <c r="O378" s="11"/>
      <c r="P378" s="11"/>
      <c r="Q378" s="11"/>
      <c r="R378" s="11"/>
      <c r="S378" s="11"/>
    </row>
    <row r="379" spans="1:19" s="4" customFormat="1" x14ac:dyDescent="0.4">
      <c r="A379" s="17"/>
      <c r="B379" s="10" t="s">
        <v>9</v>
      </c>
      <c r="C379" s="11" t="s">
        <v>29</v>
      </c>
      <c r="D379" s="11">
        <v>92.856999999999999</v>
      </c>
      <c r="E379" s="11">
        <v>100</v>
      </c>
      <c r="F379" s="11">
        <v>100</v>
      </c>
      <c r="G379" s="11">
        <v>100</v>
      </c>
      <c r="H379" s="11">
        <v>100</v>
      </c>
      <c r="I379" s="11">
        <v>100</v>
      </c>
      <c r="J379" s="11">
        <v>100</v>
      </c>
      <c r="K379" s="11">
        <v>100</v>
      </c>
      <c r="L379" s="11">
        <v>100</v>
      </c>
      <c r="M379" s="11"/>
      <c r="N379" s="11"/>
      <c r="O379" s="11"/>
      <c r="P379" s="11"/>
      <c r="Q379" s="11"/>
      <c r="R379" s="11"/>
      <c r="S379" s="11"/>
    </row>
    <row r="380" spans="1:19" s="4" customFormat="1" x14ac:dyDescent="0.4">
      <c r="A380" s="17"/>
      <c r="B380" s="10" t="s">
        <v>10</v>
      </c>
      <c r="C380" s="11"/>
      <c r="D380" s="11"/>
      <c r="E380" s="11"/>
      <c r="F380" s="11"/>
      <c r="G380" s="11" t="s">
        <v>29</v>
      </c>
      <c r="H380" s="11" t="s">
        <v>29</v>
      </c>
      <c r="I380" s="11" t="s">
        <v>29</v>
      </c>
      <c r="J380" s="11" t="s">
        <v>29</v>
      </c>
      <c r="K380" s="11" t="s">
        <v>29</v>
      </c>
      <c r="L380" s="11">
        <v>75</v>
      </c>
      <c r="M380" s="11"/>
      <c r="N380" s="11"/>
      <c r="O380" s="11"/>
      <c r="P380" s="11"/>
      <c r="Q380" s="11"/>
      <c r="R380" s="11"/>
      <c r="S380" s="11"/>
    </row>
    <row r="381" spans="1:19" s="4" customFormat="1" x14ac:dyDescent="0.4">
      <c r="A381" s="17"/>
      <c r="B381" s="10" t="s">
        <v>11</v>
      </c>
      <c r="C381" s="11" t="s">
        <v>29</v>
      </c>
      <c r="D381" s="11">
        <v>66.667000000000002</v>
      </c>
      <c r="E381" s="11">
        <v>87.096999999999994</v>
      </c>
      <c r="F381" s="11">
        <v>94.230999999999995</v>
      </c>
      <c r="G381" s="11">
        <v>87.272999999999996</v>
      </c>
      <c r="H381" s="11">
        <v>95.832999999999998</v>
      </c>
      <c r="I381" s="11">
        <v>96.296000000000006</v>
      </c>
      <c r="J381" s="11">
        <v>78.049000000000007</v>
      </c>
      <c r="K381" s="11">
        <v>87.5</v>
      </c>
      <c r="L381" s="11">
        <v>91.667000000000002</v>
      </c>
      <c r="M381" s="11"/>
      <c r="N381" s="11"/>
      <c r="O381" s="11"/>
      <c r="P381" s="11"/>
      <c r="Q381" s="11"/>
      <c r="R381" s="11"/>
      <c r="S381" s="11"/>
    </row>
    <row r="382" spans="1:19" s="4" customFormat="1" x14ac:dyDescent="0.4">
      <c r="A382" s="17"/>
      <c r="B382" s="10" t="s">
        <v>33</v>
      </c>
      <c r="C382" s="11" t="s">
        <v>56</v>
      </c>
      <c r="D382" s="11" t="s">
        <v>56</v>
      </c>
      <c r="E382" s="11" t="s">
        <v>56</v>
      </c>
      <c r="F382" s="11" t="s">
        <v>56</v>
      </c>
      <c r="G382" s="11" t="s">
        <v>56</v>
      </c>
      <c r="H382" s="11" t="s">
        <v>56</v>
      </c>
      <c r="I382" s="11" t="s">
        <v>56</v>
      </c>
      <c r="J382" s="11" t="s">
        <v>56</v>
      </c>
      <c r="K382" s="11" t="s">
        <v>56</v>
      </c>
      <c r="L382" s="11" t="s">
        <v>56</v>
      </c>
      <c r="M382" s="11"/>
      <c r="N382" s="11"/>
      <c r="O382" s="11"/>
      <c r="P382" s="11"/>
      <c r="Q382" s="11"/>
      <c r="R382" s="11"/>
      <c r="S382" s="11"/>
    </row>
    <row r="383" spans="1:19" s="4" customFormat="1" x14ac:dyDescent="0.4">
      <c r="A383" s="17"/>
      <c r="B383" s="10" t="s">
        <v>30</v>
      </c>
      <c r="C383" s="11" t="s">
        <v>29</v>
      </c>
      <c r="D383" s="11" t="s">
        <v>29</v>
      </c>
      <c r="E383" s="11">
        <v>100</v>
      </c>
      <c r="F383" s="11">
        <v>95.652000000000001</v>
      </c>
      <c r="G383" s="11">
        <v>100</v>
      </c>
      <c r="H383" s="11">
        <v>94.736999999999995</v>
      </c>
      <c r="I383" s="11">
        <v>92.856999999999999</v>
      </c>
      <c r="J383" s="11">
        <v>100</v>
      </c>
      <c r="K383" s="11">
        <v>100</v>
      </c>
      <c r="L383" s="11">
        <v>100</v>
      </c>
      <c r="M383" s="11"/>
      <c r="N383" s="11"/>
      <c r="O383" s="11"/>
      <c r="P383" s="11"/>
      <c r="Q383" s="11"/>
      <c r="R383" s="11"/>
      <c r="S383" s="11"/>
    </row>
    <row r="384" spans="1:19" s="4" customFormat="1" x14ac:dyDescent="0.4">
      <c r="A384" s="17"/>
      <c r="B384" s="10" t="s">
        <v>32</v>
      </c>
      <c r="C384" s="11" t="s">
        <v>29</v>
      </c>
      <c r="D384" s="11">
        <v>84.614999999999995</v>
      </c>
      <c r="E384" s="11">
        <v>87.096999999999994</v>
      </c>
      <c r="F384" s="11">
        <v>94.117999999999995</v>
      </c>
      <c r="G384" s="11">
        <v>87.272999999999996</v>
      </c>
      <c r="H384" s="11">
        <v>97.872</v>
      </c>
      <c r="I384" s="11">
        <v>98.147999999999996</v>
      </c>
      <c r="J384" s="11">
        <v>80.488</v>
      </c>
      <c r="K384" s="11">
        <v>86.956999999999994</v>
      </c>
      <c r="L384" s="11">
        <v>96</v>
      </c>
      <c r="M384" s="11"/>
      <c r="N384" s="11"/>
      <c r="O384" s="11"/>
      <c r="P384" s="11"/>
      <c r="Q384" s="11"/>
      <c r="R384" s="11"/>
      <c r="S384" s="11"/>
    </row>
    <row r="385" spans="1:19" s="4" customFormat="1" x14ac:dyDescent="0.4">
      <c r="A385" s="17"/>
      <c r="B385" s="10" t="s">
        <v>58</v>
      </c>
      <c r="C385" s="11"/>
      <c r="D385" s="11"/>
      <c r="E385" s="11"/>
      <c r="F385" s="11"/>
      <c r="G385" s="11" t="s">
        <v>29</v>
      </c>
      <c r="H385" s="11" t="s">
        <v>29</v>
      </c>
      <c r="I385" s="11" t="s">
        <v>29</v>
      </c>
      <c r="J385" s="11" t="s">
        <v>29</v>
      </c>
      <c r="K385" s="11" t="s">
        <v>29</v>
      </c>
      <c r="L385" s="11" t="s">
        <v>29</v>
      </c>
      <c r="M385" s="11"/>
      <c r="N385" s="11"/>
      <c r="O385" s="11"/>
      <c r="P385" s="11"/>
      <c r="Q385" s="11"/>
      <c r="R385" s="11"/>
      <c r="S385" s="11"/>
    </row>
    <row r="386" spans="1:19" s="4" customFormat="1" x14ac:dyDescent="0.4">
      <c r="A386" s="18"/>
      <c r="B386" s="12" t="s">
        <v>12</v>
      </c>
      <c r="C386" s="13">
        <v>3</v>
      </c>
      <c r="D386" s="13">
        <v>14</v>
      </c>
      <c r="E386" s="13">
        <v>31</v>
      </c>
      <c r="F386" s="13">
        <v>52</v>
      </c>
      <c r="G386" s="13">
        <v>56</v>
      </c>
      <c r="H386" s="13">
        <v>48</v>
      </c>
      <c r="I386" s="13">
        <v>55</v>
      </c>
      <c r="J386" s="13">
        <v>43</v>
      </c>
      <c r="K386" s="13">
        <v>48</v>
      </c>
      <c r="L386" s="13">
        <v>28</v>
      </c>
      <c r="M386" s="13"/>
      <c r="N386" s="13"/>
      <c r="O386" s="13"/>
      <c r="P386" s="13"/>
      <c r="Q386" s="13"/>
      <c r="R386" s="13"/>
      <c r="S386" s="13"/>
    </row>
    <row r="387" spans="1:19" s="4" customFormat="1" ht="18.75" customHeight="1" x14ac:dyDescent="0.4">
      <c r="A387" s="16" t="s">
        <v>66</v>
      </c>
      <c r="B387" s="10" t="s">
        <v>67</v>
      </c>
      <c r="C387" s="11"/>
      <c r="D387" s="11"/>
      <c r="E387" s="11"/>
      <c r="F387" s="11"/>
      <c r="G387" s="11" t="s">
        <v>29</v>
      </c>
      <c r="H387" s="11" t="s">
        <v>29</v>
      </c>
      <c r="I387" s="11" t="s">
        <v>29</v>
      </c>
      <c r="J387" s="11" t="s">
        <v>29</v>
      </c>
      <c r="K387" s="11" t="s">
        <v>29</v>
      </c>
      <c r="L387" s="11">
        <v>68.182000000000002</v>
      </c>
      <c r="M387" s="11"/>
      <c r="N387" s="11"/>
      <c r="O387" s="11"/>
      <c r="P387" s="11"/>
      <c r="Q387" s="11"/>
      <c r="R387" s="11"/>
      <c r="S387" s="11"/>
    </row>
    <row r="388" spans="1:19" s="4" customFormat="1" x14ac:dyDescent="0.4">
      <c r="A388" s="17"/>
      <c r="B388" s="10" t="s">
        <v>26</v>
      </c>
      <c r="C388" s="11"/>
      <c r="D388" s="11"/>
      <c r="E388" s="11"/>
      <c r="F388" s="11"/>
      <c r="G388" s="11" t="s">
        <v>29</v>
      </c>
      <c r="H388" s="11" t="s">
        <v>29</v>
      </c>
      <c r="I388" s="11" t="s">
        <v>29</v>
      </c>
      <c r="J388" s="11" t="s">
        <v>29</v>
      </c>
      <c r="K388" s="11" t="s">
        <v>29</v>
      </c>
      <c r="L388" s="11">
        <v>71.120999999999995</v>
      </c>
      <c r="M388" s="11"/>
      <c r="N388" s="11"/>
      <c r="O388" s="11"/>
      <c r="P388" s="11"/>
      <c r="Q388" s="11"/>
      <c r="R388" s="11"/>
      <c r="S388" s="11"/>
    </row>
    <row r="389" spans="1:19" s="4" customFormat="1" x14ac:dyDescent="0.4">
      <c r="A389" s="17"/>
      <c r="B389" s="10" t="s">
        <v>14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</row>
    <row r="390" spans="1:19" s="4" customFormat="1" x14ac:dyDescent="0.4">
      <c r="A390" s="17"/>
      <c r="B390" s="10" t="s">
        <v>19</v>
      </c>
      <c r="C390" s="11" t="s">
        <v>29</v>
      </c>
      <c r="D390" s="11">
        <v>86.301000000000002</v>
      </c>
      <c r="E390" s="11">
        <v>83.070999999999998</v>
      </c>
      <c r="F390" s="11">
        <v>85.977000000000004</v>
      </c>
      <c r="G390" s="11">
        <v>87.474999999999994</v>
      </c>
      <c r="H390" s="11">
        <v>87.299000000000007</v>
      </c>
      <c r="I390" s="11">
        <v>87.539000000000001</v>
      </c>
      <c r="J390" s="11">
        <v>87.602000000000004</v>
      </c>
      <c r="K390" s="11">
        <v>92.382000000000005</v>
      </c>
      <c r="L390" s="11">
        <v>93.114999999999995</v>
      </c>
      <c r="M390" s="11"/>
      <c r="N390" s="11"/>
      <c r="O390" s="11"/>
      <c r="P390" s="11"/>
      <c r="Q390" s="11"/>
      <c r="R390" s="11"/>
      <c r="S390" s="11"/>
    </row>
    <row r="391" spans="1:19" s="4" customFormat="1" x14ac:dyDescent="0.4">
      <c r="A391" s="17"/>
      <c r="B391" s="10" t="s">
        <v>31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</row>
    <row r="392" spans="1:19" s="4" customFormat="1" x14ac:dyDescent="0.4">
      <c r="A392" s="17"/>
      <c r="B392" s="10" t="s">
        <v>68</v>
      </c>
      <c r="C392" s="11"/>
      <c r="D392" s="11"/>
      <c r="E392" s="11"/>
      <c r="F392" s="11"/>
      <c r="G392" s="11" t="s">
        <v>29</v>
      </c>
      <c r="H392" s="11" t="s">
        <v>29</v>
      </c>
      <c r="I392" s="11" t="s">
        <v>29</v>
      </c>
      <c r="J392" s="11" t="s">
        <v>29</v>
      </c>
      <c r="K392" s="11" t="s">
        <v>29</v>
      </c>
      <c r="L392" s="11">
        <v>100</v>
      </c>
      <c r="M392" s="11"/>
      <c r="N392" s="11"/>
      <c r="O392" s="11"/>
      <c r="P392" s="11"/>
      <c r="Q392" s="11"/>
      <c r="R392" s="11"/>
      <c r="S392" s="11"/>
    </row>
    <row r="393" spans="1:19" s="4" customFormat="1" x14ac:dyDescent="0.4">
      <c r="A393" s="17"/>
      <c r="B393" s="10" t="s">
        <v>20</v>
      </c>
      <c r="C393" s="11">
        <v>55</v>
      </c>
      <c r="D393" s="11">
        <v>60.308</v>
      </c>
      <c r="E393" s="11">
        <v>57.465000000000003</v>
      </c>
      <c r="F393" s="11">
        <v>57.438000000000002</v>
      </c>
      <c r="G393" s="11">
        <v>61.237000000000002</v>
      </c>
      <c r="H393" s="11">
        <v>59.091000000000001</v>
      </c>
      <c r="I393" s="11">
        <v>60.73</v>
      </c>
      <c r="J393" s="11">
        <v>62.545999999999999</v>
      </c>
      <c r="K393" s="11">
        <v>66.188000000000002</v>
      </c>
      <c r="L393" s="11">
        <v>68.585999999999999</v>
      </c>
      <c r="M393" s="11"/>
      <c r="N393" s="11"/>
      <c r="O393" s="11"/>
      <c r="P393" s="11"/>
      <c r="Q393" s="11"/>
      <c r="R393" s="11"/>
      <c r="S393" s="11"/>
    </row>
    <row r="394" spans="1:19" s="4" customFormat="1" x14ac:dyDescent="0.4">
      <c r="A394" s="17"/>
      <c r="B394" s="10" t="s">
        <v>7</v>
      </c>
      <c r="C394" s="11">
        <v>78.150999999999996</v>
      </c>
      <c r="D394" s="11">
        <v>84.581000000000003</v>
      </c>
      <c r="E394" s="11">
        <v>88.477000000000004</v>
      </c>
      <c r="F394" s="11">
        <v>92.192999999999998</v>
      </c>
      <c r="G394" s="11">
        <v>92.935000000000002</v>
      </c>
      <c r="H394" s="11">
        <v>91.733999999999995</v>
      </c>
      <c r="I394" s="11">
        <v>91.921000000000006</v>
      </c>
      <c r="J394" s="11">
        <v>92.512</v>
      </c>
      <c r="K394" s="11">
        <v>94.022000000000006</v>
      </c>
      <c r="L394" s="11">
        <v>94.962999999999994</v>
      </c>
      <c r="M394" s="11"/>
      <c r="N394" s="11"/>
      <c r="O394" s="11"/>
      <c r="P394" s="11"/>
      <c r="Q394" s="11"/>
      <c r="R394" s="11"/>
      <c r="S394" s="11"/>
    </row>
    <row r="395" spans="1:19" s="4" customFormat="1" x14ac:dyDescent="0.4">
      <c r="A395" s="17"/>
      <c r="B395" s="10" t="s">
        <v>8</v>
      </c>
      <c r="C395" s="11">
        <v>62.5</v>
      </c>
      <c r="D395" s="11">
        <v>67.87</v>
      </c>
      <c r="E395" s="11">
        <v>68.656999999999996</v>
      </c>
      <c r="F395" s="11">
        <v>67.281000000000006</v>
      </c>
      <c r="G395" s="11">
        <v>70.221999999999994</v>
      </c>
      <c r="H395" s="11">
        <v>63.195</v>
      </c>
      <c r="I395" s="11">
        <v>67.414000000000001</v>
      </c>
      <c r="J395" s="11">
        <v>68.760999999999996</v>
      </c>
      <c r="K395" s="11">
        <v>68</v>
      </c>
      <c r="L395" s="11">
        <v>67.957999999999998</v>
      </c>
      <c r="M395" s="11"/>
      <c r="N395" s="11"/>
      <c r="O395" s="11"/>
      <c r="P395" s="11"/>
      <c r="Q395" s="11"/>
      <c r="R395" s="11"/>
      <c r="S395" s="11"/>
    </row>
    <row r="396" spans="1:19" s="4" customFormat="1" x14ac:dyDescent="0.4">
      <c r="A396" s="17"/>
      <c r="B396" s="10" t="s">
        <v>21</v>
      </c>
      <c r="C396" s="11">
        <v>100</v>
      </c>
      <c r="D396" s="11">
        <v>100</v>
      </c>
      <c r="E396" s="11">
        <v>100</v>
      </c>
      <c r="F396" s="11">
        <v>100</v>
      </c>
      <c r="G396" s="11">
        <v>100</v>
      </c>
      <c r="H396" s="11">
        <v>100</v>
      </c>
      <c r="I396" s="11">
        <v>100</v>
      </c>
      <c r="J396" s="11">
        <v>100</v>
      </c>
      <c r="K396" s="11">
        <v>100</v>
      </c>
      <c r="L396" s="11">
        <v>100</v>
      </c>
      <c r="M396" s="11"/>
      <c r="N396" s="11"/>
      <c r="O396" s="11"/>
      <c r="P396" s="11"/>
      <c r="Q396" s="11"/>
      <c r="R396" s="11"/>
      <c r="S396" s="11"/>
    </row>
    <row r="397" spans="1:19" s="4" customFormat="1" x14ac:dyDescent="0.4">
      <c r="A397" s="17"/>
      <c r="B397" s="10" t="s">
        <v>10</v>
      </c>
      <c r="C397" s="11">
        <v>82.188000000000002</v>
      </c>
      <c r="D397" s="11">
        <v>89.206000000000003</v>
      </c>
      <c r="E397" s="11">
        <v>90.367999999999995</v>
      </c>
      <c r="F397" s="11">
        <v>92.55</v>
      </c>
      <c r="G397" s="11">
        <v>93.1</v>
      </c>
      <c r="H397" s="11">
        <v>93.332999999999998</v>
      </c>
      <c r="I397" s="11">
        <v>93.233000000000004</v>
      </c>
      <c r="J397" s="11">
        <v>94.328000000000003</v>
      </c>
      <c r="K397" s="11">
        <v>95.29</v>
      </c>
      <c r="L397" s="11">
        <v>96.06</v>
      </c>
      <c r="M397" s="11"/>
      <c r="N397" s="11"/>
      <c r="O397" s="11"/>
      <c r="P397" s="11"/>
      <c r="Q397" s="11"/>
      <c r="R397" s="11"/>
      <c r="S397" s="11"/>
    </row>
    <row r="398" spans="1:19" s="4" customFormat="1" x14ac:dyDescent="0.4">
      <c r="A398" s="17"/>
      <c r="B398" s="10" t="s">
        <v>22</v>
      </c>
      <c r="C398" s="11">
        <v>81.706999999999994</v>
      </c>
      <c r="D398" s="11">
        <v>78.298000000000002</v>
      </c>
      <c r="E398" s="11">
        <v>76.218000000000004</v>
      </c>
      <c r="F398" s="11">
        <v>78.570999999999998</v>
      </c>
      <c r="G398" s="11">
        <v>75.929000000000002</v>
      </c>
      <c r="H398" s="11">
        <v>70.293000000000006</v>
      </c>
      <c r="I398" s="11">
        <v>72.381</v>
      </c>
      <c r="J398" s="11">
        <v>72.855000000000004</v>
      </c>
      <c r="K398" s="11">
        <v>74.408000000000001</v>
      </c>
      <c r="L398" s="11">
        <v>74.66</v>
      </c>
      <c r="M398" s="11"/>
      <c r="N398" s="11"/>
      <c r="O398" s="11"/>
      <c r="P398" s="11"/>
      <c r="Q398" s="11"/>
      <c r="R398" s="11"/>
      <c r="S398" s="11"/>
    </row>
    <row r="399" spans="1:19" s="4" customFormat="1" x14ac:dyDescent="0.4">
      <c r="A399" s="17"/>
      <c r="B399" s="10" t="s">
        <v>23</v>
      </c>
      <c r="C399" s="11">
        <v>35.366</v>
      </c>
      <c r="D399" s="11">
        <v>40.088000000000001</v>
      </c>
      <c r="E399" s="11">
        <v>36.256999999999998</v>
      </c>
      <c r="F399" s="11">
        <v>39.747999999999998</v>
      </c>
      <c r="G399" s="11">
        <v>39.951000000000001</v>
      </c>
      <c r="H399" s="11">
        <v>45.682000000000002</v>
      </c>
      <c r="I399" s="11">
        <v>43.488</v>
      </c>
      <c r="J399" s="11">
        <v>42.191000000000003</v>
      </c>
      <c r="K399" s="11">
        <v>48.776000000000003</v>
      </c>
      <c r="L399" s="11">
        <v>44.597000000000001</v>
      </c>
      <c r="M399" s="11"/>
      <c r="N399" s="11"/>
      <c r="O399" s="11"/>
      <c r="P399" s="11"/>
      <c r="Q399" s="11"/>
      <c r="R399" s="11"/>
      <c r="S399" s="11"/>
    </row>
    <row r="400" spans="1:19" s="4" customFormat="1" x14ac:dyDescent="0.4">
      <c r="A400" s="17"/>
      <c r="B400" s="10" t="s">
        <v>33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</row>
    <row r="401" spans="1:19" s="4" customFormat="1" x14ac:dyDescent="0.4">
      <c r="A401" s="17"/>
      <c r="B401" s="10" t="s">
        <v>30</v>
      </c>
      <c r="C401" s="11" t="s">
        <v>29</v>
      </c>
      <c r="D401" s="11">
        <v>100</v>
      </c>
      <c r="E401" s="11">
        <v>100</v>
      </c>
      <c r="F401" s="11">
        <v>99.31</v>
      </c>
      <c r="G401" s="11">
        <v>99.19</v>
      </c>
      <c r="H401" s="11">
        <v>100</v>
      </c>
      <c r="I401" s="11">
        <v>100</v>
      </c>
      <c r="J401" s="11">
        <v>99.090999999999994</v>
      </c>
      <c r="K401" s="11">
        <v>99.632000000000005</v>
      </c>
      <c r="L401" s="11">
        <v>99.022999999999996</v>
      </c>
      <c r="M401" s="11"/>
      <c r="N401" s="11"/>
      <c r="O401" s="11"/>
      <c r="P401" s="11"/>
      <c r="Q401" s="11"/>
      <c r="R401" s="11"/>
      <c r="S401" s="11"/>
    </row>
    <row r="402" spans="1:19" s="4" customFormat="1" x14ac:dyDescent="0.4">
      <c r="A402" s="17"/>
      <c r="B402" s="10" t="s">
        <v>24</v>
      </c>
      <c r="C402" s="11">
        <v>100</v>
      </c>
      <c r="D402" s="11">
        <v>100</v>
      </c>
      <c r="E402" s="11">
        <v>100</v>
      </c>
      <c r="F402" s="11">
        <v>100</v>
      </c>
      <c r="G402" s="11">
        <v>100</v>
      </c>
      <c r="H402" s="11">
        <v>100</v>
      </c>
      <c r="I402" s="11">
        <v>100</v>
      </c>
      <c r="J402" s="11">
        <v>100</v>
      </c>
      <c r="K402" s="11">
        <v>100</v>
      </c>
      <c r="L402" s="11">
        <v>100</v>
      </c>
      <c r="M402" s="11"/>
      <c r="N402" s="11"/>
      <c r="O402" s="11"/>
      <c r="P402" s="11"/>
      <c r="Q402" s="11"/>
      <c r="R402" s="11"/>
      <c r="S402" s="11"/>
    </row>
    <row r="403" spans="1:19" s="4" customFormat="1" x14ac:dyDescent="0.4">
      <c r="A403" s="17"/>
      <c r="B403" s="10" t="s">
        <v>25</v>
      </c>
      <c r="C403" s="11">
        <v>100</v>
      </c>
      <c r="D403" s="11">
        <v>100</v>
      </c>
      <c r="E403" s="11">
        <v>99.712999999999994</v>
      </c>
      <c r="F403" s="11">
        <v>100</v>
      </c>
      <c r="G403" s="11">
        <v>100</v>
      </c>
      <c r="H403" s="11">
        <v>100</v>
      </c>
      <c r="I403" s="11">
        <v>100</v>
      </c>
      <c r="J403" s="11">
        <v>100</v>
      </c>
      <c r="K403" s="11">
        <v>100</v>
      </c>
      <c r="L403" s="11">
        <v>100</v>
      </c>
      <c r="M403" s="11"/>
      <c r="N403" s="11"/>
      <c r="O403" s="11"/>
      <c r="P403" s="11"/>
      <c r="Q403" s="11"/>
      <c r="R403" s="11"/>
      <c r="S403" s="11"/>
    </row>
    <row r="404" spans="1:19" s="4" customFormat="1" x14ac:dyDescent="0.4">
      <c r="A404" s="18"/>
      <c r="B404" s="12" t="s">
        <v>12</v>
      </c>
      <c r="C404" s="13">
        <v>320</v>
      </c>
      <c r="D404" s="13">
        <v>343</v>
      </c>
      <c r="E404" s="13">
        <v>380</v>
      </c>
      <c r="F404" s="13">
        <v>993</v>
      </c>
      <c r="G404" s="13">
        <v>1208</v>
      </c>
      <c r="H404" s="13">
        <v>949</v>
      </c>
      <c r="I404" s="13">
        <v>861</v>
      </c>
      <c r="J404" s="13">
        <v>721</v>
      </c>
      <c r="K404" s="13">
        <v>867</v>
      </c>
      <c r="L404" s="13">
        <v>794</v>
      </c>
      <c r="M404" s="13"/>
      <c r="N404" s="13"/>
      <c r="O404" s="13"/>
      <c r="P404" s="13"/>
      <c r="Q404" s="13"/>
      <c r="R404" s="13"/>
      <c r="S404" s="13"/>
    </row>
    <row r="405" spans="1:19" s="4" customFormat="1" ht="18.75" customHeight="1" x14ac:dyDescent="0.4">
      <c r="A405" s="16" t="s">
        <v>69</v>
      </c>
      <c r="B405" s="10" t="s">
        <v>2</v>
      </c>
      <c r="C405" s="11" t="s">
        <v>56</v>
      </c>
      <c r="D405" s="11" t="s">
        <v>56</v>
      </c>
      <c r="E405" s="11" t="s">
        <v>56</v>
      </c>
      <c r="F405" s="11" t="s">
        <v>56</v>
      </c>
      <c r="G405" s="11" t="s">
        <v>56</v>
      </c>
      <c r="H405" s="11" t="s">
        <v>56</v>
      </c>
      <c r="I405" s="11" t="s">
        <v>56</v>
      </c>
      <c r="J405" s="11" t="s">
        <v>56</v>
      </c>
      <c r="K405" s="11" t="s">
        <v>56</v>
      </c>
      <c r="L405" s="11" t="s">
        <v>56</v>
      </c>
      <c r="M405" s="11"/>
      <c r="N405" s="11"/>
      <c r="O405" s="11"/>
      <c r="P405" s="11"/>
      <c r="Q405" s="11"/>
      <c r="R405" s="11"/>
      <c r="S405" s="11"/>
    </row>
    <row r="406" spans="1:19" s="4" customFormat="1" x14ac:dyDescent="0.4">
      <c r="A406" s="17"/>
      <c r="B406" s="10" t="s">
        <v>3</v>
      </c>
      <c r="C406" s="11" t="s">
        <v>56</v>
      </c>
      <c r="D406" s="11" t="s">
        <v>56</v>
      </c>
      <c r="E406" s="11" t="s">
        <v>56</v>
      </c>
      <c r="F406" s="11" t="s">
        <v>56</v>
      </c>
      <c r="G406" s="11" t="s">
        <v>56</v>
      </c>
      <c r="H406" s="11" t="s">
        <v>56</v>
      </c>
      <c r="I406" s="11" t="s">
        <v>56</v>
      </c>
      <c r="J406" s="11" t="s">
        <v>56</v>
      </c>
      <c r="K406" s="11" t="s">
        <v>56</v>
      </c>
      <c r="L406" s="11" t="s">
        <v>56</v>
      </c>
      <c r="M406" s="11"/>
      <c r="N406" s="11"/>
      <c r="O406" s="11"/>
      <c r="P406" s="11"/>
      <c r="Q406" s="11"/>
      <c r="R406" s="11"/>
      <c r="S406" s="11"/>
    </row>
    <row r="407" spans="1:19" s="4" customFormat="1" x14ac:dyDescent="0.4">
      <c r="A407" s="17"/>
      <c r="B407" s="10" t="s">
        <v>4</v>
      </c>
      <c r="C407" s="11" t="s">
        <v>29</v>
      </c>
      <c r="D407" s="11" t="s">
        <v>29</v>
      </c>
      <c r="E407" s="11" t="s">
        <v>29</v>
      </c>
      <c r="F407" s="11">
        <v>56.521999999999998</v>
      </c>
      <c r="G407" s="11">
        <v>50</v>
      </c>
      <c r="H407" s="11">
        <v>57.895000000000003</v>
      </c>
      <c r="I407" s="11">
        <v>61.110999999999997</v>
      </c>
      <c r="J407" s="11" t="s">
        <v>29</v>
      </c>
      <c r="K407" s="11">
        <v>70</v>
      </c>
      <c r="L407" s="11" t="s">
        <v>29</v>
      </c>
      <c r="M407" s="11"/>
      <c r="N407" s="11"/>
      <c r="O407" s="11"/>
      <c r="P407" s="11"/>
      <c r="Q407" s="11"/>
      <c r="R407" s="11"/>
      <c r="S407" s="11"/>
    </row>
    <row r="408" spans="1:19" s="4" customFormat="1" x14ac:dyDescent="0.4">
      <c r="A408" s="17"/>
      <c r="B408" s="10" t="s">
        <v>5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</row>
    <row r="409" spans="1:19" s="4" customFormat="1" x14ac:dyDescent="0.4">
      <c r="A409" s="17"/>
      <c r="B409" s="10" t="s">
        <v>57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</row>
    <row r="410" spans="1:19" s="4" customFormat="1" x14ac:dyDescent="0.4">
      <c r="A410" s="17"/>
      <c r="B410" s="10" t="s">
        <v>6</v>
      </c>
      <c r="C410" s="11" t="s">
        <v>56</v>
      </c>
      <c r="D410" s="11" t="s">
        <v>56</v>
      </c>
      <c r="E410" s="11" t="s">
        <v>56</v>
      </c>
      <c r="F410" s="11" t="s">
        <v>56</v>
      </c>
      <c r="G410" s="11" t="s">
        <v>56</v>
      </c>
      <c r="H410" s="11" t="s">
        <v>56</v>
      </c>
      <c r="I410" s="11" t="s">
        <v>56</v>
      </c>
      <c r="J410" s="11" t="s">
        <v>56</v>
      </c>
      <c r="K410" s="11" t="s">
        <v>56</v>
      </c>
      <c r="L410" s="11" t="s">
        <v>56</v>
      </c>
      <c r="M410" s="11"/>
      <c r="N410" s="11"/>
      <c r="O410" s="11"/>
      <c r="P410" s="11"/>
      <c r="Q410" s="11"/>
      <c r="R410" s="11"/>
      <c r="S410" s="11"/>
    </row>
    <row r="411" spans="1:19" s="4" customFormat="1" x14ac:dyDescent="0.4">
      <c r="A411" s="17"/>
      <c r="B411" s="10" t="s">
        <v>7</v>
      </c>
      <c r="C411" s="11" t="s">
        <v>56</v>
      </c>
      <c r="D411" s="11" t="s">
        <v>56</v>
      </c>
      <c r="E411" s="11" t="s">
        <v>56</v>
      </c>
      <c r="F411" s="11" t="s">
        <v>56</v>
      </c>
      <c r="G411" s="11" t="s">
        <v>56</v>
      </c>
      <c r="H411" s="11" t="s">
        <v>56</v>
      </c>
      <c r="I411" s="11" t="s">
        <v>56</v>
      </c>
      <c r="J411" s="11" t="s">
        <v>56</v>
      </c>
      <c r="K411" s="11" t="s">
        <v>56</v>
      </c>
      <c r="L411" s="11" t="s">
        <v>56</v>
      </c>
      <c r="M411" s="11"/>
      <c r="N411" s="11"/>
      <c r="O411" s="11"/>
      <c r="P411" s="11"/>
      <c r="Q411" s="11"/>
      <c r="R411" s="11"/>
      <c r="S411" s="11"/>
    </row>
    <row r="412" spans="1:19" s="4" customFormat="1" x14ac:dyDescent="0.4">
      <c r="A412" s="17"/>
      <c r="B412" s="10" t="s">
        <v>8</v>
      </c>
      <c r="C412" s="11" t="s">
        <v>29</v>
      </c>
      <c r="D412" s="11" t="s">
        <v>29</v>
      </c>
      <c r="E412" s="11" t="s">
        <v>29</v>
      </c>
      <c r="F412" s="11">
        <v>82.608999999999995</v>
      </c>
      <c r="G412" s="11">
        <v>100</v>
      </c>
      <c r="H412" s="11">
        <v>100</v>
      </c>
      <c r="I412" s="11">
        <v>88.888999999999996</v>
      </c>
      <c r="J412" s="11" t="s">
        <v>29</v>
      </c>
      <c r="K412" s="11">
        <v>100</v>
      </c>
      <c r="L412" s="11" t="s">
        <v>29</v>
      </c>
      <c r="M412" s="11"/>
      <c r="N412" s="11"/>
      <c r="O412" s="11"/>
      <c r="P412" s="11"/>
      <c r="Q412" s="11"/>
      <c r="R412" s="11"/>
      <c r="S412" s="11"/>
    </row>
    <row r="413" spans="1:19" s="4" customFormat="1" x14ac:dyDescent="0.4">
      <c r="A413" s="17"/>
      <c r="B413" s="10" t="s">
        <v>9</v>
      </c>
      <c r="C413" s="11" t="s">
        <v>56</v>
      </c>
      <c r="D413" s="11" t="s">
        <v>56</v>
      </c>
      <c r="E413" s="11" t="s">
        <v>56</v>
      </c>
      <c r="F413" s="11" t="s">
        <v>56</v>
      </c>
      <c r="G413" s="11" t="s">
        <v>56</v>
      </c>
      <c r="H413" s="11" t="s">
        <v>56</v>
      </c>
      <c r="I413" s="11" t="s">
        <v>56</v>
      </c>
      <c r="J413" s="11" t="s">
        <v>56</v>
      </c>
      <c r="K413" s="11" t="s">
        <v>56</v>
      </c>
      <c r="L413" s="11" t="s">
        <v>56</v>
      </c>
      <c r="M413" s="11"/>
      <c r="N413" s="11"/>
      <c r="O413" s="11"/>
      <c r="P413" s="11"/>
      <c r="Q413" s="11"/>
      <c r="R413" s="11"/>
      <c r="S413" s="11"/>
    </row>
    <row r="414" spans="1:19" s="4" customFormat="1" x14ac:dyDescent="0.4">
      <c r="A414" s="17"/>
      <c r="B414" s="10" t="s">
        <v>10</v>
      </c>
      <c r="C414" s="11" t="s">
        <v>29</v>
      </c>
      <c r="D414" s="11" t="s">
        <v>29</v>
      </c>
      <c r="E414" s="11" t="s">
        <v>29</v>
      </c>
      <c r="F414" s="11">
        <v>95.652000000000001</v>
      </c>
      <c r="G414" s="11">
        <v>92.856999999999999</v>
      </c>
      <c r="H414" s="11">
        <v>95.238</v>
      </c>
      <c r="I414" s="11">
        <v>88.888999999999996</v>
      </c>
      <c r="J414" s="11" t="s">
        <v>29</v>
      </c>
      <c r="K414" s="11">
        <v>90</v>
      </c>
      <c r="L414" s="11" t="s">
        <v>29</v>
      </c>
      <c r="M414" s="11"/>
      <c r="N414" s="11"/>
      <c r="O414" s="11"/>
      <c r="P414" s="11"/>
      <c r="Q414" s="11"/>
      <c r="R414" s="11"/>
      <c r="S414" s="11"/>
    </row>
    <row r="415" spans="1:19" s="4" customFormat="1" x14ac:dyDescent="0.4">
      <c r="A415" s="17"/>
      <c r="B415" s="10" t="s">
        <v>11</v>
      </c>
      <c r="C415" s="11" t="s">
        <v>56</v>
      </c>
      <c r="D415" s="11" t="s">
        <v>56</v>
      </c>
      <c r="E415" s="11" t="s">
        <v>56</v>
      </c>
      <c r="F415" s="11" t="s">
        <v>56</v>
      </c>
      <c r="G415" s="11" t="s">
        <v>56</v>
      </c>
      <c r="H415" s="11" t="s">
        <v>56</v>
      </c>
      <c r="I415" s="11" t="s">
        <v>56</v>
      </c>
      <c r="J415" s="11" t="s">
        <v>56</v>
      </c>
      <c r="K415" s="11" t="s">
        <v>56</v>
      </c>
      <c r="L415" s="11" t="s">
        <v>56</v>
      </c>
      <c r="M415" s="11"/>
      <c r="N415" s="11"/>
      <c r="O415" s="11"/>
      <c r="P415" s="11"/>
      <c r="Q415" s="11"/>
      <c r="R415" s="11"/>
      <c r="S415" s="11"/>
    </row>
    <row r="416" spans="1:19" s="4" customFormat="1" x14ac:dyDescent="0.4">
      <c r="A416" s="17"/>
      <c r="B416" s="10" t="s">
        <v>33</v>
      </c>
      <c r="C416" s="11" t="s">
        <v>56</v>
      </c>
      <c r="D416" s="11" t="s">
        <v>56</v>
      </c>
      <c r="E416" s="11" t="s">
        <v>56</v>
      </c>
      <c r="F416" s="11" t="s">
        <v>56</v>
      </c>
      <c r="G416" s="11" t="s">
        <v>56</v>
      </c>
      <c r="H416" s="11" t="s">
        <v>56</v>
      </c>
      <c r="I416" s="11" t="s">
        <v>56</v>
      </c>
      <c r="J416" s="11" t="s">
        <v>56</v>
      </c>
      <c r="K416" s="11" t="s">
        <v>56</v>
      </c>
      <c r="L416" s="11" t="s">
        <v>56</v>
      </c>
      <c r="M416" s="11"/>
      <c r="N416" s="11"/>
      <c r="O416" s="11"/>
      <c r="P416" s="11"/>
      <c r="Q416" s="11"/>
      <c r="R416" s="11"/>
      <c r="S416" s="11"/>
    </row>
    <row r="417" spans="1:19" s="4" customFormat="1" x14ac:dyDescent="0.4">
      <c r="A417" s="17"/>
      <c r="B417" s="10" t="s">
        <v>30</v>
      </c>
      <c r="C417" s="11" t="s">
        <v>29</v>
      </c>
      <c r="D417" s="11" t="s">
        <v>29</v>
      </c>
      <c r="E417" s="11" t="s">
        <v>29</v>
      </c>
      <c r="F417" s="11" t="s">
        <v>29</v>
      </c>
      <c r="G417" s="11" t="s">
        <v>29</v>
      </c>
      <c r="H417" s="11" t="s">
        <v>29</v>
      </c>
      <c r="I417" s="11" t="s">
        <v>29</v>
      </c>
      <c r="J417" s="11" t="s">
        <v>29</v>
      </c>
      <c r="K417" s="11" t="s">
        <v>29</v>
      </c>
      <c r="L417" s="11" t="s">
        <v>29</v>
      </c>
      <c r="M417" s="11"/>
      <c r="N417" s="11"/>
      <c r="O417" s="11"/>
      <c r="P417" s="11"/>
      <c r="Q417" s="11"/>
      <c r="R417" s="11"/>
      <c r="S417" s="11"/>
    </row>
    <row r="418" spans="1:19" s="4" customFormat="1" x14ac:dyDescent="0.4">
      <c r="A418" s="17"/>
      <c r="B418" s="10" t="s">
        <v>32</v>
      </c>
      <c r="C418" s="11" t="s">
        <v>56</v>
      </c>
      <c r="D418" s="11" t="s">
        <v>56</v>
      </c>
      <c r="E418" s="11" t="s">
        <v>56</v>
      </c>
      <c r="F418" s="11" t="s">
        <v>56</v>
      </c>
      <c r="G418" s="11" t="s">
        <v>56</v>
      </c>
      <c r="H418" s="11" t="s">
        <v>56</v>
      </c>
      <c r="I418" s="11" t="s">
        <v>56</v>
      </c>
      <c r="J418" s="11" t="s">
        <v>56</v>
      </c>
      <c r="K418" s="11" t="s">
        <v>56</v>
      </c>
      <c r="L418" s="11" t="s">
        <v>56</v>
      </c>
      <c r="M418" s="11"/>
      <c r="N418" s="11"/>
      <c r="O418" s="11"/>
      <c r="P418" s="11"/>
      <c r="Q418" s="11"/>
      <c r="R418" s="11"/>
      <c r="S418" s="11"/>
    </row>
    <row r="419" spans="1:19" s="4" customFormat="1" x14ac:dyDescent="0.4">
      <c r="A419" s="17"/>
      <c r="B419" s="10" t="s">
        <v>58</v>
      </c>
      <c r="C419" s="11" t="s">
        <v>56</v>
      </c>
      <c r="D419" s="11" t="s">
        <v>56</v>
      </c>
      <c r="E419" s="11" t="s">
        <v>56</v>
      </c>
      <c r="F419" s="11" t="s">
        <v>56</v>
      </c>
      <c r="G419" s="11" t="s">
        <v>56</v>
      </c>
      <c r="H419" s="11" t="s">
        <v>56</v>
      </c>
      <c r="I419" s="11" t="s">
        <v>56</v>
      </c>
      <c r="J419" s="11" t="s">
        <v>56</v>
      </c>
      <c r="K419" s="11" t="s">
        <v>56</v>
      </c>
      <c r="L419" s="11" t="s">
        <v>56</v>
      </c>
      <c r="M419" s="11"/>
      <c r="N419" s="11"/>
      <c r="O419" s="11"/>
      <c r="P419" s="11"/>
      <c r="Q419" s="11"/>
      <c r="R419" s="11"/>
      <c r="S419" s="11"/>
    </row>
    <row r="420" spans="1:19" s="4" customFormat="1" x14ac:dyDescent="0.4">
      <c r="A420" s="18"/>
      <c r="B420" s="12" t="s">
        <v>12</v>
      </c>
      <c r="C420" s="13">
        <v>2</v>
      </c>
      <c r="D420" s="13">
        <v>1</v>
      </c>
      <c r="E420" s="13">
        <v>1</v>
      </c>
      <c r="F420" s="13">
        <v>23</v>
      </c>
      <c r="G420" s="13">
        <v>14</v>
      </c>
      <c r="H420" s="13">
        <v>21</v>
      </c>
      <c r="I420" s="13">
        <v>18</v>
      </c>
      <c r="J420" s="13">
        <v>6</v>
      </c>
      <c r="K420" s="13">
        <v>10</v>
      </c>
      <c r="L420" s="13">
        <v>3</v>
      </c>
      <c r="M420" s="13"/>
      <c r="N420" s="13"/>
      <c r="O420" s="13"/>
      <c r="P420" s="13"/>
      <c r="Q420" s="13"/>
      <c r="R420" s="13"/>
      <c r="S420" s="13"/>
    </row>
    <row r="421" spans="1:19" s="4" customFormat="1" ht="18.75" customHeight="1" x14ac:dyDescent="0.4">
      <c r="A421" s="16" t="s">
        <v>70</v>
      </c>
      <c r="B421" s="10" t="s">
        <v>13</v>
      </c>
      <c r="C421" s="11">
        <v>100</v>
      </c>
      <c r="D421" s="11">
        <v>98.718000000000004</v>
      </c>
      <c r="E421" s="11">
        <v>100</v>
      </c>
      <c r="F421" s="11">
        <v>100</v>
      </c>
      <c r="G421" s="11">
        <v>99.042000000000002</v>
      </c>
      <c r="H421" s="11">
        <v>100</v>
      </c>
      <c r="I421" s="11">
        <v>100</v>
      </c>
      <c r="J421" s="11">
        <v>100</v>
      </c>
      <c r="K421" s="11">
        <v>99.664000000000001</v>
      </c>
      <c r="L421" s="11">
        <v>100</v>
      </c>
      <c r="M421" s="11"/>
      <c r="N421" s="11"/>
      <c r="O421" s="11"/>
      <c r="P421" s="11"/>
      <c r="Q421" s="11"/>
      <c r="R421" s="11"/>
      <c r="S421" s="11"/>
    </row>
    <row r="422" spans="1:19" s="4" customFormat="1" x14ac:dyDescent="0.4">
      <c r="A422" s="17"/>
      <c r="B422" s="10" t="s">
        <v>19</v>
      </c>
      <c r="C422" s="11">
        <v>82.978999999999999</v>
      </c>
      <c r="D422" s="11">
        <v>85.713999999999999</v>
      </c>
      <c r="E422" s="11">
        <v>93.442999999999998</v>
      </c>
      <c r="F422" s="11">
        <v>83.884</v>
      </c>
      <c r="G422" s="11">
        <v>77.2</v>
      </c>
      <c r="H422" s="11">
        <v>84.465999999999994</v>
      </c>
      <c r="I422" s="11">
        <v>81.25</v>
      </c>
      <c r="J422" s="11">
        <v>83.635999999999996</v>
      </c>
      <c r="K422" s="11">
        <v>78.200999999999993</v>
      </c>
      <c r="L422" s="11">
        <v>79.097999999999999</v>
      </c>
      <c r="M422" s="11"/>
      <c r="N422" s="11"/>
      <c r="O422" s="11"/>
      <c r="P422" s="11"/>
      <c r="Q422" s="11"/>
      <c r="R422" s="11"/>
      <c r="S422" s="11"/>
    </row>
    <row r="423" spans="1:19" s="4" customFormat="1" x14ac:dyDescent="0.4">
      <c r="A423" s="17"/>
      <c r="B423" s="10" t="s">
        <v>17</v>
      </c>
      <c r="C423" s="11">
        <v>98.551000000000002</v>
      </c>
      <c r="D423" s="11">
        <v>98.733999999999995</v>
      </c>
      <c r="E423" s="11">
        <v>100</v>
      </c>
      <c r="F423" s="11">
        <v>98.885000000000005</v>
      </c>
      <c r="G423" s="11">
        <v>99.257000000000005</v>
      </c>
      <c r="H423" s="11">
        <v>100</v>
      </c>
      <c r="I423" s="11">
        <v>100</v>
      </c>
      <c r="J423" s="11">
        <v>100</v>
      </c>
      <c r="K423" s="11">
        <v>99.67</v>
      </c>
      <c r="L423" s="11">
        <v>100</v>
      </c>
      <c r="M423" s="11"/>
      <c r="N423" s="11"/>
      <c r="O423" s="11"/>
      <c r="P423" s="11"/>
      <c r="Q423" s="11"/>
      <c r="R423" s="11"/>
      <c r="S423" s="11"/>
    </row>
    <row r="424" spans="1:19" s="4" customFormat="1" x14ac:dyDescent="0.4">
      <c r="A424" s="17"/>
      <c r="B424" s="10" t="s">
        <v>18</v>
      </c>
      <c r="C424" s="11">
        <v>100</v>
      </c>
      <c r="D424" s="11">
        <v>93.75</v>
      </c>
      <c r="E424" s="11">
        <v>100</v>
      </c>
      <c r="F424" s="11">
        <v>99.563000000000002</v>
      </c>
      <c r="G424" s="11">
        <v>98.888999999999996</v>
      </c>
      <c r="H424" s="11">
        <v>100</v>
      </c>
      <c r="I424" s="11">
        <v>100</v>
      </c>
      <c r="J424" s="11">
        <v>100</v>
      </c>
      <c r="K424" s="11">
        <v>99.611000000000004</v>
      </c>
      <c r="L424" s="11">
        <v>100</v>
      </c>
      <c r="M424" s="11"/>
      <c r="N424" s="11"/>
      <c r="O424" s="11"/>
      <c r="P424" s="11"/>
      <c r="Q424" s="11"/>
      <c r="R424" s="11"/>
      <c r="S424" s="11"/>
    </row>
    <row r="425" spans="1:19" s="4" customFormat="1" x14ac:dyDescent="0.4">
      <c r="A425" s="17"/>
      <c r="B425" s="10" t="s">
        <v>20</v>
      </c>
      <c r="C425" s="11">
        <v>65.956999999999994</v>
      </c>
      <c r="D425" s="11">
        <v>68.75</v>
      </c>
      <c r="E425" s="11">
        <v>82.691999999999993</v>
      </c>
      <c r="F425" s="11">
        <v>62.009</v>
      </c>
      <c r="G425" s="11">
        <v>58.19</v>
      </c>
      <c r="H425" s="11">
        <v>70.647000000000006</v>
      </c>
      <c r="I425" s="11">
        <v>62.231999999999999</v>
      </c>
      <c r="J425" s="11">
        <v>64.141000000000005</v>
      </c>
      <c r="K425" s="11">
        <v>63.506999999999998</v>
      </c>
      <c r="L425" s="11">
        <v>62.651000000000003</v>
      </c>
      <c r="M425" s="11"/>
      <c r="N425" s="11"/>
      <c r="O425" s="11"/>
      <c r="P425" s="11"/>
      <c r="Q425" s="11"/>
      <c r="R425" s="11"/>
      <c r="S425" s="11"/>
    </row>
    <row r="426" spans="1:19" s="4" customFormat="1" x14ac:dyDescent="0.4">
      <c r="A426" s="17"/>
      <c r="B426" s="10" t="s">
        <v>8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</row>
    <row r="427" spans="1:19" s="4" customFormat="1" x14ac:dyDescent="0.4">
      <c r="A427" s="17"/>
      <c r="B427" s="10" t="s">
        <v>9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</row>
    <row r="428" spans="1:19" s="4" customFormat="1" x14ac:dyDescent="0.4">
      <c r="A428" s="17"/>
      <c r="B428" s="10" t="s">
        <v>23</v>
      </c>
      <c r="C428" s="11">
        <v>92.754000000000005</v>
      </c>
      <c r="D428" s="11">
        <v>96.203000000000003</v>
      </c>
      <c r="E428" s="11">
        <v>97.674000000000007</v>
      </c>
      <c r="F428" s="11">
        <v>98.147999999999996</v>
      </c>
      <c r="G428" s="11">
        <v>98.376999999999995</v>
      </c>
      <c r="H428" s="11">
        <v>96.498000000000005</v>
      </c>
      <c r="I428" s="11">
        <v>97.02</v>
      </c>
      <c r="J428" s="11">
        <v>99.230999999999995</v>
      </c>
      <c r="K428" s="11">
        <v>97.626999999999995</v>
      </c>
      <c r="L428" s="11">
        <v>99.206000000000003</v>
      </c>
      <c r="M428" s="11"/>
      <c r="N428" s="11"/>
      <c r="O428" s="11"/>
      <c r="P428" s="11"/>
      <c r="Q428" s="11"/>
      <c r="R428" s="11"/>
      <c r="S428" s="11"/>
    </row>
    <row r="429" spans="1:19" s="4" customFormat="1" x14ac:dyDescent="0.4">
      <c r="A429" s="17"/>
      <c r="B429" s="10" t="s">
        <v>30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</row>
    <row r="430" spans="1:19" s="4" customFormat="1" x14ac:dyDescent="0.4">
      <c r="A430" s="17"/>
      <c r="B430" s="10" t="s">
        <v>27</v>
      </c>
      <c r="C430" s="11"/>
      <c r="D430" s="11"/>
      <c r="E430" s="11"/>
      <c r="F430" s="11"/>
      <c r="G430" s="11" t="s">
        <v>29</v>
      </c>
      <c r="H430" s="11" t="s">
        <v>29</v>
      </c>
      <c r="I430" s="11" t="s">
        <v>29</v>
      </c>
      <c r="J430" s="11" t="s">
        <v>29</v>
      </c>
      <c r="K430" s="11" t="s">
        <v>29</v>
      </c>
      <c r="L430" s="11">
        <v>56.25</v>
      </c>
      <c r="M430" s="11"/>
      <c r="N430" s="11"/>
      <c r="O430" s="11"/>
      <c r="P430" s="11"/>
      <c r="Q430" s="11"/>
      <c r="R430" s="11"/>
      <c r="S430" s="11"/>
    </row>
    <row r="431" spans="1:19" s="4" customFormat="1" x14ac:dyDescent="0.4">
      <c r="A431" s="17"/>
      <c r="B431" s="10" t="s">
        <v>25</v>
      </c>
      <c r="C431" s="11">
        <v>100</v>
      </c>
      <c r="D431" s="11">
        <v>100</v>
      </c>
      <c r="E431" s="11">
        <v>100</v>
      </c>
      <c r="F431" s="11">
        <v>100</v>
      </c>
      <c r="G431" s="11">
        <v>100</v>
      </c>
      <c r="H431" s="11">
        <v>100</v>
      </c>
      <c r="I431" s="11">
        <v>100</v>
      </c>
      <c r="J431" s="11">
        <v>100</v>
      </c>
      <c r="K431" s="11">
        <v>100</v>
      </c>
      <c r="L431" s="11">
        <v>100</v>
      </c>
      <c r="M431" s="11"/>
      <c r="N431" s="11"/>
      <c r="O431" s="11"/>
      <c r="P431" s="11"/>
      <c r="Q431" s="11"/>
      <c r="R431" s="11"/>
      <c r="S431" s="11"/>
    </row>
    <row r="432" spans="1:19" s="4" customFormat="1" x14ac:dyDescent="0.4">
      <c r="A432" s="18"/>
      <c r="B432" s="12" t="s">
        <v>12</v>
      </c>
      <c r="C432" s="13">
        <v>69</v>
      </c>
      <c r="D432" s="13">
        <v>81</v>
      </c>
      <c r="E432" s="13">
        <v>87</v>
      </c>
      <c r="F432" s="13">
        <v>270</v>
      </c>
      <c r="G432" s="13">
        <v>317</v>
      </c>
      <c r="H432" s="13">
        <v>268</v>
      </c>
      <c r="I432" s="13">
        <v>312</v>
      </c>
      <c r="J432" s="13">
        <v>268</v>
      </c>
      <c r="K432" s="13">
        <v>303</v>
      </c>
      <c r="L432" s="13">
        <v>262</v>
      </c>
      <c r="M432" s="13"/>
      <c r="N432" s="13"/>
      <c r="O432" s="13"/>
      <c r="P432" s="13"/>
      <c r="Q432" s="13"/>
      <c r="R432" s="13"/>
      <c r="S432" s="13"/>
    </row>
    <row r="433" spans="1:19" s="4" customFormat="1" ht="18.75" customHeight="1" x14ac:dyDescent="0.4">
      <c r="A433" s="16" t="s">
        <v>71</v>
      </c>
      <c r="B433" s="10" t="s">
        <v>13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</row>
    <row r="434" spans="1:19" s="4" customFormat="1" x14ac:dyDescent="0.4">
      <c r="A434" s="17"/>
      <c r="B434" s="10" t="s">
        <v>19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</row>
    <row r="435" spans="1:19" s="4" customFormat="1" x14ac:dyDescent="0.4">
      <c r="A435" s="17"/>
      <c r="B435" s="10" t="s">
        <v>17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 t="s">
        <v>29</v>
      </c>
      <c r="M435" s="11"/>
      <c r="N435" s="11"/>
      <c r="O435" s="11"/>
      <c r="P435" s="11"/>
      <c r="Q435" s="11"/>
      <c r="R435" s="11"/>
      <c r="S435" s="11"/>
    </row>
    <row r="436" spans="1:19" s="4" customFormat="1" x14ac:dyDescent="0.4">
      <c r="A436" s="17"/>
      <c r="B436" s="10" t="s">
        <v>18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 t="s">
        <v>29</v>
      </c>
      <c r="M436" s="11"/>
      <c r="N436" s="11"/>
      <c r="O436" s="11"/>
      <c r="P436" s="11"/>
      <c r="Q436" s="11"/>
      <c r="R436" s="11"/>
      <c r="S436" s="11"/>
    </row>
    <row r="437" spans="1:19" s="4" customFormat="1" x14ac:dyDescent="0.4">
      <c r="A437" s="17"/>
      <c r="B437" s="10" t="s">
        <v>20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</row>
    <row r="438" spans="1:19" s="4" customFormat="1" x14ac:dyDescent="0.4">
      <c r="A438" s="17"/>
      <c r="B438" s="10" t="s">
        <v>8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</row>
    <row r="439" spans="1:19" s="4" customFormat="1" x14ac:dyDescent="0.4">
      <c r="A439" s="17"/>
      <c r="B439" s="10" t="s">
        <v>9</v>
      </c>
      <c r="C439" s="11" t="s">
        <v>29</v>
      </c>
      <c r="D439" s="11" t="s">
        <v>29</v>
      </c>
      <c r="E439" s="11" t="s">
        <v>29</v>
      </c>
      <c r="F439" s="11" t="s">
        <v>29</v>
      </c>
      <c r="G439" s="11" t="s">
        <v>29</v>
      </c>
      <c r="H439" s="11" t="s">
        <v>29</v>
      </c>
      <c r="I439" s="11" t="s">
        <v>29</v>
      </c>
      <c r="J439" s="11" t="s">
        <v>29</v>
      </c>
      <c r="K439" s="11" t="s">
        <v>29</v>
      </c>
      <c r="L439" s="11" t="s">
        <v>29</v>
      </c>
      <c r="M439" s="11"/>
      <c r="N439" s="11"/>
      <c r="O439" s="11"/>
      <c r="P439" s="11"/>
      <c r="Q439" s="11"/>
      <c r="R439" s="11"/>
      <c r="S439" s="11"/>
    </row>
    <row r="440" spans="1:19" s="4" customFormat="1" x14ac:dyDescent="0.4">
      <c r="A440" s="17"/>
      <c r="B440" s="10" t="s">
        <v>23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 t="s">
        <v>29</v>
      </c>
      <c r="M440" s="11"/>
      <c r="N440" s="11"/>
      <c r="O440" s="11"/>
      <c r="P440" s="11"/>
      <c r="Q440" s="11"/>
      <c r="R440" s="11"/>
      <c r="S440" s="11"/>
    </row>
    <row r="441" spans="1:19" s="4" customFormat="1" x14ac:dyDescent="0.4">
      <c r="A441" s="17"/>
      <c r="B441" s="10" t="s">
        <v>30</v>
      </c>
      <c r="C441" s="11"/>
      <c r="D441" s="11"/>
      <c r="E441" s="11"/>
      <c r="F441" s="11"/>
      <c r="G441" s="11" t="s">
        <v>29</v>
      </c>
      <c r="H441" s="11" t="s">
        <v>29</v>
      </c>
      <c r="I441" s="11" t="s">
        <v>29</v>
      </c>
      <c r="J441" s="11" t="s">
        <v>29</v>
      </c>
      <c r="K441" s="11" t="s">
        <v>29</v>
      </c>
      <c r="L441" s="11" t="s">
        <v>29</v>
      </c>
      <c r="M441" s="11"/>
      <c r="N441" s="11"/>
      <c r="O441" s="11"/>
      <c r="P441" s="11"/>
      <c r="Q441" s="11"/>
      <c r="R441" s="11"/>
      <c r="S441" s="11"/>
    </row>
    <row r="442" spans="1:19" s="4" customFormat="1" x14ac:dyDescent="0.4">
      <c r="A442" s="17"/>
      <c r="B442" s="10" t="s">
        <v>27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</row>
    <row r="443" spans="1:19" s="4" customFormat="1" x14ac:dyDescent="0.4">
      <c r="A443" s="17"/>
      <c r="B443" s="10" t="s">
        <v>25</v>
      </c>
      <c r="C443" s="11" t="s">
        <v>29</v>
      </c>
      <c r="D443" s="11" t="s">
        <v>29</v>
      </c>
      <c r="E443" s="11" t="s">
        <v>29</v>
      </c>
      <c r="F443" s="11" t="s">
        <v>29</v>
      </c>
      <c r="G443" s="11" t="s">
        <v>29</v>
      </c>
      <c r="H443" s="11" t="s">
        <v>29</v>
      </c>
      <c r="I443" s="11" t="s">
        <v>29</v>
      </c>
      <c r="J443" s="11" t="s">
        <v>29</v>
      </c>
      <c r="K443" s="11" t="s">
        <v>29</v>
      </c>
      <c r="L443" s="11" t="s">
        <v>29</v>
      </c>
      <c r="M443" s="11"/>
      <c r="N443" s="11"/>
      <c r="O443" s="11"/>
      <c r="P443" s="11"/>
      <c r="Q443" s="11"/>
      <c r="R443" s="11"/>
      <c r="S443" s="11"/>
    </row>
    <row r="444" spans="1:19" s="4" customFormat="1" x14ac:dyDescent="0.4">
      <c r="A444" s="18"/>
      <c r="B444" s="12" t="s">
        <v>12</v>
      </c>
      <c r="C444" s="13">
        <v>0</v>
      </c>
      <c r="D444" s="13">
        <v>0</v>
      </c>
      <c r="E444" s="13">
        <v>0</v>
      </c>
      <c r="F444" s="13">
        <v>1</v>
      </c>
      <c r="G444" s="13">
        <v>1</v>
      </c>
      <c r="H444" s="13">
        <v>0</v>
      </c>
      <c r="I444" s="13">
        <v>0</v>
      </c>
      <c r="J444" s="13">
        <v>0</v>
      </c>
      <c r="K444" s="13">
        <v>0</v>
      </c>
      <c r="L444" s="13">
        <v>0</v>
      </c>
      <c r="M444" s="13"/>
      <c r="N444" s="13"/>
      <c r="O444" s="13"/>
      <c r="P444" s="13"/>
      <c r="Q444" s="13"/>
      <c r="R444" s="13"/>
      <c r="S444" s="13"/>
    </row>
    <row r="445" spans="1:19" s="4" customFormat="1" ht="18.75" customHeight="1" x14ac:dyDescent="0.4">
      <c r="A445" s="16" t="s">
        <v>72</v>
      </c>
      <c r="B445" s="10" t="s">
        <v>13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</row>
    <row r="446" spans="1:19" s="4" customFormat="1" x14ac:dyDescent="0.4">
      <c r="A446" s="17"/>
      <c r="B446" s="10" t="s">
        <v>19</v>
      </c>
      <c r="C446" s="11">
        <v>23.81</v>
      </c>
      <c r="D446" s="11">
        <v>29.63</v>
      </c>
      <c r="E446" s="11">
        <v>44.828000000000003</v>
      </c>
      <c r="F446" s="11">
        <v>46.023000000000003</v>
      </c>
      <c r="G446" s="11">
        <v>49.112000000000002</v>
      </c>
      <c r="H446" s="11">
        <v>65.713999999999999</v>
      </c>
      <c r="I446" s="11">
        <v>46.552</v>
      </c>
      <c r="J446" s="11">
        <v>58.823999999999998</v>
      </c>
      <c r="K446" s="11">
        <v>48.076999999999998</v>
      </c>
      <c r="L446" s="11">
        <v>41.176000000000002</v>
      </c>
      <c r="M446" s="11"/>
      <c r="N446" s="11"/>
      <c r="O446" s="11"/>
      <c r="P446" s="11"/>
      <c r="Q446" s="11"/>
      <c r="R446" s="11"/>
      <c r="S446" s="11"/>
    </row>
    <row r="447" spans="1:19" s="4" customFormat="1" x14ac:dyDescent="0.4">
      <c r="A447" s="17"/>
      <c r="B447" s="10" t="s">
        <v>17</v>
      </c>
      <c r="C447" s="11">
        <v>98.039000000000001</v>
      </c>
      <c r="D447" s="11">
        <v>95</v>
      </c>
      <c r="E447" s="11">
        <v>100</v>
      </c>
      <c r="F447" s="11">
        <v>99.102999999999994</v>
      </c>
      <c r="G447" s="11">
        <v>97.98</v>
      </c>
      <c r="H447" s="11">
        <v>100</v>
      </c>
      <c r="I447" s="11">
        <v>98.683999999999997</v>
      </c>
      <c r="J447" s="11">
        <v>96.97</v>
      </c>
      <c r="K447" s="11">
        <v>96.429000000000002</v>
      </c>
      <c r="L447" s="11">
        <v>96.078000000000003</v>
      </c>
      <c r="M447" s="11"/>
      <c r="N447" s="11"/>
      <c r="O447" s="11"/>
      <c r="P447" s="11"/>
      <c r="Q447" s="11"/>
      <c r="R447" s="11"/>
      <c r="S447" s="11"/>
    </row>
    <row r="448" spans="1:19" s="4" customFormat="1" x14ac:dyDescent="0.4">
      <c r="A448" s="17"/>
      <c r="B448" s="10" t="s">
        <v>18</v>
      </c>
      <c r="C448" s="11">
        <v>95.238</v>
      </c>
      <c r="D448" s="11">
        <v>100</v>
      </c>
      <c r="E448" s="11" t="s">
        <v>29</v>
      </c>
      <c r="F448" s="11">
        <v>100</v>
      </c>
      <c r="G448" s="11">
        <v>99.32</v>
      </c>
      <c r="H448" s="11">
        <v>100</v>
      </c>
      <c r="I448" s="11">
        <v>97.959000000000003</v>
      </c>
      <c r="J448" s="11">
        <v>100</v>
      </c>
      <c r="K448" s="11">
        <v>96.429000000000002</v>
      </c>
      <c r="L448" s="11">
        <v>100</v>
      </c>
      <c r="M448" s="11"/>
      <c r="N448" s="11"/>
      <c r="O448" s="11"/>
      <c r="P448" s="11"/>
      <c r="Q448" s="11"/>
      <c r="R448" s="11"/>
      <c r="S448" s="11"/>
    </row>
    <row r="449" spans="1:19" s="4" customFormat="1" x14ac:dyDescent="0.4">
      <c r="A449" s="17"/>
      <c r="B449" s="10" t="s">
        <v>20</v>
      </c>
      <c r="C449" s="11">
        <v>4.7619999999999996</v>
      </c>
      <c r="D449" s="11">
        <v>0</v>
      </c>
      <c r="E449" s="11" t="s">
        <v>29</v>
      </c>
      <c r="F449" s="11">
        <v>14.839</v>
      </c>
      <c r="G449" s="11">
        <v>17.265999999999998</v>
      </c>
      <c r="H449" s="11">
        <v>27.119</v>
      </c>
      <c r="I449" s="11">
        <v>19.355</v>
      </c>
      <c r="J449" s="11">
        <v>22.727</v>
      </c>
      <c r="K449" s="11">
        <v>26.471</v>
      </c>
      <c r="L449" s="11">
        <v>26.922999999999998</v>
      </c>
      <c r="M449" s="11"/>
      <c r="N449" s="11"/>
      <c r="O449" s="11"/>
      <c r="P449" s="11"/>
      <c r="Q449" s="11"/>
      <c r="R449" s="11"/>
      <c r="S449" s="11"/>
    </row>
    <row r="450" spans="1:19" s="4" customFormat="1" x14ac:dyDescent="0.4">
      <c r="A450" s="17"/>
      <c r="B450" s="10" t="s">
        <v>8</v>
      </c>
      <c r="C450" s="11">
        <v>98.039000000000001</v>
      </c>
      <c r="D450" s="11">
        <v>96.667000000000002</v>
      </c>
      <c r="E450" s="11">
        <v>97.367999999999995</v>
      </c>
      <c r="F450" s="11">
        <v>98.649000000000001</v>
      </c>
      <c r="G450" s="11">
        <v>98.968999999999994</v>
      </c>
      <c r="H450" s="11">
        <v>96.590999999999994</v>
      </c>
      <c r="I450" s="11">
        <v>97.332999999999998</v>
      </c>
      <c r="J450" s="11">
        <v>96.97</v>
      </c>
      <c r="K450" s="11">
        <v>96.667000000000002</v>
      </c>
      <c r="L450" s="11">
        <v>94.230999999999995</v>
      </c>
      <c r="M450" s="11"/>
      <c r="N450" s="11"/>
      <c r="O450" s="11"/>
      <c r="P450" s="11"/>
      <c r="Q450" s="11"/>
      <c r="R450" s="11"/>
      <c r="S450" s="11"/>
    </row>
    <row r="451" spans="1:19" s="4" customFormat="1" x14ac:dyDescent="0.4">
      <c r="A451" s="17"/>
      <c r="B451" s="10" t="s">
        <v>9</v>
      </c>
      <c r="C451" s="11">
        <v>98.039000000000001</v>
      </c>
      <c r="D451" s="11">
        <v>95</v>
      </c>
      <c r="E451" s="11">
        <v>100</v>
      </c>
      <c r="F451" s="11">
        <v>92.76</v>
      </c>
      <c r="G451" s="11">
        <v>92.683000000000007</v>
      </c>
      <c r="H451" s="11">
        <v>92</v>
      </c>
      <c r="I451" s="11">
        <v>97.332999999999998</v>
      </c>
      <c r="J451" s="11">
        <v>91.176000000000002</v>
      </c>
      <c r="K451" s="11">
        <v>91.525000000000006</v>
      </c>
      <c r="L451" s="11">
        <v>94</v>
      </c>
      <c r="M451" s="11"/>
      <c r="N451" s="11"/>
      <c r="O451" s="11"/>
      <c r="P451" s="11"/>
      <c r="Q451" s="11"/>
      <c r="R451" s="11"/>
      <c r="S451" s="11"/>
    </row>
    <row r="452" spans="1:19" s="4" customFormat="1" x14ac:dyDescent="0.4">
      <c r="A452" s="17"/>
      <c r="B452" s="10" t="s">
        <v>23</v>
      </c>
      <c r="C452" s="11">
        <v>100</v>
      </c>
      <c r="D452" s="11">
        <v>98.305000000000007</v>
      </c>
      <c r="E452" s="11">
        <v>100</v>
      </c>
      <c r="F452" s="11">
        <v>100</v>
      </c>
      <c r="G452" s="11">
        <v>100</v>
      </c>
      <c r="H452" s="11">
        <v>100</v>
      </c>
      <c r="I452" s="11">
        <v>98.683999999999997</v>
      </c>
      <c r="J452" s="11">
        <v>100</v>
      </c>
      <c r="K452" s="11">
        <v>100</v>
      </c>
      <c r="L452" s="11">
        <v>100</v>
      </c>
      <c r="M452" s="11"/>
      <c r="N452" s="11"/>
      <c r="O452" s="11"/>
      <c r="P452" s="11"/>
      <c r="Q452" s="11"/>
      <c r="R452" s="11"/>
      <c r="S452" s="11"/>
    </row>
    <row r="453" spans="1:19" s="4" customFormat="1" x14ac:dyDescent="0.4">
      <c r="A453" s="17"/>
      <c r="B453" s="10" t="s">
        <v>30</v>
      </c>
      <c r="C453" s="11"/>
      <c r="D453" s="11"/>
      <c r="E453" s="11"/>
      <c r="F453" s="11"/>
      <c r="G453" s="11" t="s">
        <v>29</v>
      </c>
      <c r="H453" s="11" t="s">
        <v>29</v>
      </c>
      <c r="I453" s="11" t="s">
        <v>29</v>
      </c>
      <c r="J453" s="11" t="s">
        <v>29</v>
      </c>
      <c r="K453" s="11" t="s">
        <v>29</v>
      </c>
      <c r="L453" s="11">
        <v>66.667000000000002</v>
      </c>
      <c r="M453" s="11"/>
      <c r="N453" s="11"/>
      <c r="O453" s="11"/>
      <c r="P453" s="11"/>
      <c r="Q453" s="11"/>
      <c r="R453" s="11"/>
      <c r="S453" s="11"/>
    </row>
    <row r="454" spans="1:19" s="4" customFormat="1" x14ac:dyDescent="0.4">
      <c r="A454" s="17"/>
      <c r="B454" s="10" t="s">
        <v>27</v>
      </c>
      <c r="C454" s="11"/>
      <c r="D454" s="11"/>
      <c r="E454" s="11"/>
      <c r="F454" s="11"/>
      <c r="G454" s="11" t="s">
        <v>29</v>
      </c>
      <c r="H454" s="11" t="s">
        <v>29</v>
      </c>
      <c r="I454" s="11" t="s">
        <v>29</v>
      </c>
      <c r="J454" s="11" t="s">
        <v>29</v>
      </c>
      <c r="K454" s="11" t="s">
        <v>29</v>
      </c>
      <c r="L454" s="11" t="s">
        <v>29</v>
      </c>
      <c r="M454" s="11"/>
      <c r="N454" s="11"/>
      <c r="O454" s="11"/>
      <c r="P454" s="11"/>
      <c r="Q454" s="11"/>
      <c r="R454" s="11"/>
      <c r="S454" s="11"/>
    </row>
    <row r="455" spans="1:19" s="4" customFormat="1" x14ac:dyDescent="0.4">
      <c r="A455" s="17"/>
      <c r="B455" s="10" t="s">
        <v>25</v>
      </c>
      <c r="C455" s="11">
        <v>100</v>
      </c>
      <c r="D455" s="11">
        <v>100</v>
      </c>
      <c r="E455" s="11">
        <v>100</v>
      </c>
      <c r="F455" s="11">
        <v>100</v>
      </c>
      <c r="G455" s="11">
        <v>100</v>
      </c>
      <c r="H455" s="11">
        <v>100</v>
      </c>
      <c r="I455" s="11">
        <v>100</v>
      </c>
      <c r="J455" s="11">
        <v>100</v>
      </c>
      <c r="K455" s="11">
        <v>100</v>
      </c>
      <c r="L455" s="11">
        <v>100</v>
      </c>
      <c r="M455" s="11"/>
      <c r="N455" s="11"/>
      <c r="O455" s="11"/>
      <c r="P455" s="11"/>
      <c r="Q455" s="11"/>
      <c r="R455" s="11"/>
      <c r="S455" s="11"/>
    </row>
    <row r="456" spans="1:19" s="4" customFormat="1" x14ac:dyDescent="0.4">
      <c r="A456" s="18"/>
      <c r="B456" s="12" t="s">
        <v>12</v>
      </c>
      <c r="C456" s="13">
        <v>51</v>
      </c>
      <c r="D456" s="13">
        <v>60</v>
      </c>
      <c r="E456" s="13">
        <v>78</v>
      </c>
      <c r="F456" s="13">
        <v>223</v>
      </c>
      <c r="G456" s="13">
        <v>208</v>
      </c>
      <c r="H456" s="13">
        <v>101</v>
      </c>
      <c r="I456" s="13">
        <v>76</v>
      </c>
      <c r="J456" s="13">
        <v>34</v>
      </c>
      <c r="K456" s="13">
        <v>61</v>
      </c>
      <c r="L456" s="13">
        <v>52</v>
      </c>
      <c r="M456" s="13"/>
      <c r="N456" s="13"/>
      <c r="O456" s="13"/>
      <c r="P456" s="13"/>
      <c r="Q456" s="13"/>
      <c r="R456" s="13"/>
      <c r="S456" s="13"/>
    </row>
    <row r="457" spans="1:19" s="4" customFormat="1" ht="18.75" customHeight="1" x14ac:dyDescent="0.4">
      <c r="A457" s="16" t="s">
        <v>73</v>
      </c>
      <c r="B457" s="10" t="s">
        <v>13</v>
      </c>
      <c r="C457" s="11">
        <v>100</v>
      </c>
      <c r="D457" s="11">
        <v>100</v>
      </c>
      <c r="E457" s="11" t="s">
        <v>29</v>
      </c>
      <c r="F457" s="11">
        <v>100</v>
      </c>
      <c r="G457" s="11">
        <v>100</v>
      </c>
      <c r="H457" s="11">
        <v>100</v>
      </c>
      <c r="I457" s="11">
        <v>100</v>
      </c>
      <c r="J457" s="11">
        <v>100</v>
      </c>
      <c r="K457" s="11">
        <v>100</v>
      </c>
      <c r="L457" s="11">
        <v>100</v>
      </c>
      <c r="M457" s="11"/>
      <c r="N457" s="11"/>
      <c r="O457" s="11"/>
      <c r="P457" s="11"/>
      <c r="Q457" s="11"/>
      <c r="R457" s="11"/>
      <c r="S457" s="11"/>
    </row>
    <row r="458" spans="1:19" s="4" customFormat="1" x14ac:dyDescent="0.4">
      <c r="A458" s="17"/>
      <c r="B458" s="10" t="s">
        <v>19</v>
      </c>
      <c r="C458" s="11">
        <v>100</v>
      </c>
      <c r="D458" s="11" t="s">
        <v>29</v>
      </c>
      <c r="E458" s="11" t="s">
        <v>29</v>
      </c>
      <c r="F458" s="11">
        <v>90.385000000000005</v>
      </c>
      <c r="G458" s="11">
        <v>81.394999999999996</v>
      </c>
      <c r="H458" s="11">
        <v>87.5</v>
      </c>
      <c r="I458" s="11" t="s">
        <v>29</v>
      </c>
      <c r="J458" s="11" t="s">
        <v>29</v>
      </c>
      <c r="K458" s="11">
        <v>91.667000000000002</v>
      </c>
      <c r="L458" s="11">
        <v>100</v>
      </c>
      <c r="M458" s="11"/>
      <c r="N458" s="11"/>
      <c r="O458" s="11"/>
      <c r="P458" s="11"/>
      <c r="Q458" s="11"/>
      <c r="R458" s="11"/>
      <c r="S458" s="11"/>
    </row>
    <row r="459" spans="1:19" s="4" customFormat="1" x14ac:dyDescent="0.4">
      <c r="A459" s="17"/>
      <c r="B459" s="10" t="s">
        <v>17</v>
      </c>
      <c r="C459" s="11">
        <v>100</v>
      </c>
      <c r="D459" s="11">
        <v>100</v>
      </c>
      <c r="E459" s="11" t="s">
        <v>29</v>
      </c>
      <c r="F459" s="11">
        <v>100</v>
      </c>
      <c r="G459" s="11">
        <v>98.113</v>
      </c>
      <c r="H459" s="11">
        <v>100</v>
      </c>
      <c r="I459" s="11">
        <v>100</v>
      </c>
      <c r="J459" s="11">
        <v>100</v>
      </c>
      <c r="K459" s="11">
        <v>100</v>
      </c>
      <c r="L459" s="11">
        <v>100</v>
      </c>
      <c r="M459" s="11"/>
      <c r="N459" s="11"/>
      <c r="O459" s="11"/>
      <c r="P459" s="11"/>
      <c r="Q459" s="11"/>
      <c r="R459" s="11"/>
      <c r="S459" s="11"/>
    </row>
    <row r="460" spans="1:19" s="4" customFormat="1" x14ac:dyDescent="0.4">
      <c r="A460" s="17"/>
      <c r="B460" s="10" t="s">
        <v>18</v>
      </c>
      <c r="C460" s="11">
        <v>100</v>
      </c>
      <c r="D460" s="11" t="s">
        <v>29</v>
      </c>
      <c r="E460" s="11" t="s">
        <v>29</v>
      </c>
      <c r="F460" s="11">
        <v>100</v>
      </c>
      <c r="G460" s="11">
        <v>100</v>
      </c>
      <c r="H460" s="11">
        <v>100</v>
      </c>
      <c r="I460" s="11" t="s">
        <v>29</v>
      </c>
      <c r="J460" s="11">
        <v>100</v>
      </c>
      <c r="K460" s="11">
        <v>100</v>
      </c>
      <c r="L460" s="11">
        <v>100</v>
      </c>
      <c r="M460" s="11"/>
      <c r="N460" s="11"/>
      <c r="O460" s="11"/>
      <c r="P460" s="11"/>
      <c r="Q460" s="11"/>
      <c r="R460" s="11"/>
      <c r="S460" s="11"/>
    </row>
    <row r="461" spans="1:19" s="4" customFormat="1" x14ac:dyDescent="0.4">
      <c r="A461" s="17"/>
      <c r="B461" s="10" t="s">
        <v>20</v>
      </c>
      <c r="C461" s="11">
        <v>91.667000000000002</v>
      </c>
      <c r="D461" s="11" t="s">
        <v>29</v>
      </c>
      <c r="E461" s="11" t="s">
        <v>29</v>
      </c>
      <c r="F461" s="11">
        <v>78.846000000000004</v>
      </c>
      <c r="G461" s="11">
        <v>44.186</v>
      </c>
      <c r="H461" s="11">
        <v>62.5</v>
      </c>
      <c r="I461" s="11" t="s">
        <v>29</v>
      </c>
      <c r="J461" s="11">
        <v>70.587999999999994</v>
      </c>
      <c r="K461" s="11">
        <v>86.667000000000002</v>
      </c>
      <c r="L461" s="11">
        <v>88.888999999999996</v>
      </c>
      <c r="M461" s="11"/>
      <c r="N461" s="11"/>
      <c r="O461" s="11"/>
      <c r="P461" s="11"/>
      <c r="Q461" s="11"/>
      <c r="R461" s="11"/>
      <c r="S461" s="11"/>
    </row>
    <row r="462" spans="1:19" s="4" customFormat="1" x14ac:dyDescent="0.4">
      <c r="A462" s="17"/>
      <c r="B462" s="10" t="s">
        <v>8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</row>
    <row r="463" spans="1:19" s="4" customFormat="1" x14ac:dyDescent="0.4">
      <c r="A463" s="17"/>
      <c r="B463" s="10" t="s">
        <v>9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</row>
    <row r="464" spans="1:19" s="4" customFormat="1" x14ac:dyDescent="0.4">
      <c r="A464" s="17"/>
      <c r="B464" s="10" t="s">
        <v>23</v>
      </c>
      <c r="C464" s="11">
        <v>100</v>
      </c>
      <c r="D464" s="11">
        <v>100</v>
      </c>
      <c r="E464" s="11" t="s">
        <v>29</v>
      </c>
      <c r="F464" s="11">
        <v>100</v>
      </c>
      <c r="G464" s="11">
        <v>100</v>
      </c>
      <c r="H464" s="11">
        <v>100</v>
      </c>
      <c r="I464" s="11">
        <v>100</v>
      </c>
      <c r="J464" s="11">
        <v>100</v>
      </c>
      <c r="K464" s="11">
        <v>100</v>
      </c>
      <c r="L464" s="11">
        <v>100</v>
      </c>
      <c r="M464" s="11"/>
      <c r="N464" s="11"/>
      <c r="O464" s="11"/>
      <c r="P464" s="11"/>
      <c r="Q464" s="11"/>
      <c r="R464" s="11"/>
      <c r="S464" s="11"/>
    </row>
    <row r="465" spans="1:19" s="4" customFormat="1" x14ac:dyDescent="0.4">
      <c r="A465" s="17"/>
      <c r="B465" s="10" t="s">
        <v>30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</row>
    <row r="466" spans="1:19" s="4" customFormat="1" x14ac:dyDescent="0.4">
      <c r="A466" s="17"/>
      <c r="B466" s="10" t="s">
        <v>27</v>
      </c>
      <c r="C466" s="11"/>
      <c r="D466" s="11"/>
      <c r="E466" s="11"/>
      <c r="F466" s="11"/>
      <c r="G466" s="11" t="s">
        <v>29</v>
      </c>
      <c r="H466" s="11" t="s">
        <v>29</v>
      </c>
      <c r="I466" s="11" t="s">
        <v>29</v>
      </c>
      <c r="J466" s="11" t="s">
        <v>29</v>
      </c>
      <c r="K466" s="11" t="s">
        <v>29</v>
      </c>
      <c r="L466" s="11" t="s">
        <v>29</v>
      </c>
      <c r="M466" s="11"/>
      <c r="N466" s="11"/>
      <c r="O466" s="11"/>
      <c r="P466" s="11"/>
      <c r="Q466" s="11"/>
      <c r="R466" s="11"/>
      <c r="S466" s="11"/>
    </row>
    <row r="467" spans="1:19" s="4" customFormat="1" x14ac:dyDescent="0.4">
      <c r="A467" s="17"/>
      <c r="B467" s="10" t="s">
        <v>25</v>
      </c>
      <c r="C467" s="11">
        <v>100</v>
      </c>
      <c r="D467" s="11">
        <v>100</v>
      </c>
      <c r="E467" s="11" t="s">
        <v>29</v>
      </c>
      <c r="F467" s="11">
        <v>100</v>
      </c>
      <c r="G467" s="11">
        <v>100</v>
      </c>
      <c r="H467" s="11">
        <v>100</v>
      </c>
      <c r="I467" s="11" t="s">
        <v>29</v>
      </c>
      <c r="J467" s="11">
        <v>100</v>
      </c>
      <c r="K467" s="11">
        <v>100</v>
      </c>
      <c r="L467" s="11">
        <v>100</v>
      </c>
      <c r="M467" s="11"/>
      <c r="N467" s="11"/>
      <c r="O467" s="11"/>
      <c r="P467" s="11"/>
      <c r="Q467" s="11"/>
      <c r="R467" s="11"/>
      <c r="S467" s="11"/>
    </row>
    <row r="468" spans="1:19" s="4" customFormat="1" x14ac:dyDescent="0.4">
      <c r="A468" s="18"/>
      <c r="B468" s="12" t="s">
        <v>12</v>
      </c>
      <c r="C468" s="13">
        <v>18</v>
      </c>
      <c r="D468" s="13">
        <v>12</v>
      </c>
      <c r="E468" s="13">
        <v>6</v>
      </c>
      <c r="F468" s="13">
        <v>66</v>
      </c>
      <c r="G468" s="13">
        <v>63</v>
      </c>
      <c r="H468" s="13">
        <v>31</v>
      </c>
      <c r="I468" s="13">
        <v>12</v>
      </c>
      <c r="J468" s="13">
        <v>21</v>
      </c>
      <c r="K468" s="13">
        <v>18</v>
      </c>
      <c r="L468" s="13">
        <v>44</v>
      </c>
      <c r="M468" s="13"/>
      <c r="N468" s="13"/>
      <c r="O468" s="13"/>
      <c r="P468" s="13"/>
      <c r="Q468" s="13"/>
      <c r="R468" s="13"/>
      <c r="S468" s="13"/>
    </row>
    <row r="469" spans="1:19" s="4" customFormat="1" ht="18.75" customHeight="1" x14ac:dyDescent="0.4">
      <c r="A469" s="16" t="s">
        <v>74</v>
      </c>
      <c r="B469" s="10" t="s">
        <v>67</v>
      </c>
      <c r="C469" s="11"/>
      <c r="D469" s="11"/>
      <c r="E469" s="11"/>
      <c r="F469" s="11"/>
      <c r="G469" s="11" t="s">
        <v>29</v>
      </c>
      <c r="H469" s="11" t="s">
        <v>29</v>
      </c>
      <c r="I469" s="11" t="s">
        <v>29</v>
      </c>
      <c r="J469" s="11" t="s">
        <v>29</v>
      </c>
      <c r="K469" s="11" t="s">
        <v>29</v>
      </c>
      <c r="L469" s="11">
        <v>65.216999999999999</v>
      </c>
      <c r="M469" s="11"/>
      <c r="N469" s="11"/>
      <c r="O469" s="11"/>
      <c r="P469" s="11"/>
      <c r="Q469" s="11"/>
      <c r="R469" s="11"/>
      <c r="S469" s="11"/>
    </row>
    <row r="470" spans="1:19" s="4" customFormat="1" x14ac:dyDescent="0.4">
      <c r="A470" s="17"/>
      <c r="B470" s="10" t="s">
        <v>26</v>
      </c>
      <c r="C470" s="11"/>
      <c r="D470" s="11"/>
      <c r="E470" s="11"/>
      <c r="F470" s="11"/>
      <c r="G470" s="11" t="s">
        <v>29</v>
      </c>
      <c r="H470" s="11" t="s">
        <v>29</v>
      </c>
      <c r="I470" s="11" t="s">
        <v>29</v>
      </c>
      <c r="J470" s="11" t="s">
        <v>29</v>
      </c>
      <c r="K470" s="11" t="s">
        <v>29</v>
      </c>
      <c r="L470" s="11">
        <v>68.444000000000003</v>
      </c>
      <c r="M470" s="11"/>
      <c r="N470" s="11"/>
      <c r="O470" s="11"/>
      <c r="P470" s="11"/>
      <c r="Q470" s="11"/>
      <c r="R470" s="11"/>
      <c r="S470" s="11"/>
    </row>
    <row r="471" spans="1:19" s="4" customFormat="1" x14ac:dyDescent="0.4">
      <c r="A471" s="17"/>
      <c r="B471" s="10" t="s">
        <v>14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</row>
    <row r="472" spans="1:19" s="4" customFormat="1" x14ac:dyDescent="0.4">
      <c r="A472" s="17"/>
      <c r="B472" s="10" t="s">
        <v>19</v>
      </c>
      <c r="C472" s="11" t="s">
        <v>29</v>
      </c>
      <c r="D472" s="11">
        <v>83.695999999999998</v>
      </c>
      <c r="E472" s="11">
        <v>84.433999999999997</v>
      </c>
      <c r="F472" s="11">
        <v>84.88</v>
      </c>
      <c r="G472" s="11">
        <v>86.441000000000003</v>
      </c>
      <c r="H472" s="11">
        <v>88.200999999999993</v>
      </c>
      <c r="I472" s="11">
        <v>84.460999999999999</v>
      </c>
      <c r="J472" s="11">
        <v>87.724000000000004</v>
      </c>
      <c r="K472" s="11">
        <v>87.078999999999994</v>
      </c>
      <c r="L472" s="11">
        <v>88.489000000000004</v>
      </c>
      <c r="M472" s="11"/>
      <c r="N472" s="11"/>
      <c r="O472" s="11"/>
      <c r="P472" s="11"/>
      <c r="Q472" s="11"/>
      <c r="R472" s="11"/>
      <c r="S472" s="11"/>
    </row>
    <row r="473" spans="1:19" s="4" customFormat="1" x14ac:dyDescent="0.4">
      <c r="A473" s="17"/>
      <c r="B473" s="10" t="s">
        <v>31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</row>
    <row r="474" spans="1:19" s="4" customFormat="1" x14ac:dyDescent="0.4">
      <c r="A474" s="17"/>
      <c r="B474" s="10" t="s">
        <v>68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</row>
    <row r="475" spans="1:19" s="4" customFormat="1" x14ac:dyDescent="0.4">
      <c r="A475" s="17"/>
      <c r="B475" s="10" t="s">
        <v>20</v>
      </c>
      <c r="C475" s="11">
        <v>52.941000000000003</v>
      </c>
      <c r="D475" s="11">
        <v>54.795000000000002</v>
      </c>
      <c r="E475" s="11">
        <v>49.194000000000003</v>
      </c>
      <c r="F475" s="11">
        <v>53.366</v>
      </c>
      <c r="G475" s="11">
        <v>54.363999999999997</v>
      </c>
      <c r="H475" s="11">
        <v>60.401000000000003</v>
      </c>
      <c r="I475" s="11">
        <v>59.491999999999997</v>
      </c>
      <c r="J475" s="11">
        <v>58.878999999999998</v>
      </c>
      <c r="K475" s="11">
        <v>60.149000000000001</v>
      </c>
      <c r="L475" s="11">
        <v>63.564</v>
      </c>
      <c r="M475" s="11"/>
      <c r="N475" s="11"/>
      <c r="O475" s="11"/>
      <c r="P475" s="11"/>
      <c r="Q475" s="11"/>
      <c r="R475" s="11"/>
      <c r="S475" s="11"/>
    </row>
    <row r="476" spans="1:19" s="4" customFormat="1" x14ac:dyDescent="0.4">
      <c r="A476" s="17"/>
      <c r="B476" s="10" t="s">
        <v>7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</row>
    <row r="477" spans="1:19" s="4" customFormat="1" x14ac:dyDescent="0.4">
      <c r="A477" s="17"/>
      <c r="B477" s="10" t="s">
        <v>8</v>
      </c>
      <c r="C477" s="11">
        <v>52.941000000000003</v>
      </c>
      <c r="D477" s="11">
        <v>56.033999999999999</v>
      </c>
      <c r="E477" s="11">
        <v>45.991999999999997</v>
      </c>
      <c r="F477" s="11">
        <v>53.457000000000001</v>
      </c>
      <c r="G477" s="11">
        <v>54.649000000000001</v>
      </c>
      <c r="H477" s="11">
        <v>52.273000000000003</v>
      </c>
      <c r="I477" s="11">
        <v>55.331000000000003</v>
      </c>
      <c r="J477" s="11">
        <v>55.293999999999997</v>
      </c>
      <c r="K477" s="11">
        <v>56.499000000000002</v>
      </c>
      <c r="L477" s="11">
        <v>55.866</v>
      </c>
      <c r="M477" s="11"/>
      <c r="N477" s="11"/>
      <c r="O477" s="11"/>
      <c r="P477" s="11"/>
      <c r="Q477" s="11"/>
      <c r="R477" s="11"/>
      <c r="S477" s="11"/>
    </row>
    <row r="478" spans="1:19" s="4" customFormat="1" x14ac:dyDescent="0.4">
      <c r="A478" s="17"/>
      <c r="B478" s="10" t="s">
        <v>21</v>
      </c>
      <c r="C478" s="11">
        <v>100</v>
      </c>
      <c r="D478" s="11">
        <v>100</v>
      </c>
      <c r="E478" s="11">
        <v>100</v>
      </c>
      <c r="F478" s="11">
        <v>100</v>
      </c>
      <c r="G478" s="11">
        <v>100</v>
      </c>
      <c r="H478" s="11">
        <v>100</v>
      </c>
      <c r="I478" s="11">
        <v>100</v>
      </c>
      <c r="J478" s="11">
        <v>100</v>
      </c>
      <c r="K478" s="11">
        <v>100</v>
      </c>
      <c r="L478" s="11">
        <v>100</v>
      </c>
      <c r="M478" s="11"/>
      <c r="N478" s="11"/>
      <c r="O478" s="11"/>
      <c r="P478" s="11"/>
      <c r="Q478" s="11"/>
      <c r="R478" s="11"/>
      <c r="S478" s="11"/>
    </row>
    <row r="479" spans="1:19" s="4" customFormat="1" x14ac:dyDescent="0.4">
      <c r="A479" s="17"/>
      <c r="B479" s="10" t="s">
        <v>10</v>
      </c>
      <c r="C479" s="11">
        <v>98.039000000000001</v>
      </c>
      <c r="D479" s="11">
        <v>96.429000000000002</v>
      </c>
      <c r="E479" s="11">
        <v>92.828999999999994</v>
      </c>
      <c r="F479" s="11">
        <v>96.906000000000006</v>
      </c>
      <c r="G479" s="11">
        <v>95.247</v>
      </c>
      <c r="H479" s="11">
        <v>96.507000000000005</v>
      </c>
      <c r="I479" s="11">
        <v>97.432000000000002</v>
      </c>
      <c r="J479" s="11">
        <v>96.244</v>
      </c>
      <c r="K479" s="11">
        <v>97.015000000000001</v>
      </c>
      <c r="L479" s="11">
        <v>96.85</v>
      </c>
      <c r="M479" s="11"/>
      <c r="N479" s="11"/>
      <c r="O479" s="11"/>
      <c r="P479" s="11"/>
      <c r="Q479" s="11"/>
      <c r="R479" s="11"/>
      <c r="S479" s="11"/>
    </row>
    <row r="480" spans="1:19" s="4" customFormat="1" x14ac:dyDescent="0.4">
      <c r="A480" s="17"/>
      <c r="B480" s="10" t="s">
        <v>22</v>
      </c>
      <c r="C480" s="11">
        <v>58.823999999999998</v>
      </c>
      <c r="D480" s="11">
        <v>57.432000000000002</v>
      </c>
      <c r="E480" s="11">
        <v>47.581000000000003</v>
      </c>
      <c r="F480" s="11">
        <v>46.429000000000002</v>
      </c>
      <c r="G480" s="11">
        <v>47.523000000000003</v>
      </c>
      <c r="H480" s="11">
        <v>45.802999999999997</v>
      </c>
      <c r="I480" s="11">
        <v>49.661999999999999</v>
      </c>
      <c r="J480" s="11">
        <v>49.536999999999999</v>
      </c>
      <c r="K480" s="11">
        <v>49.875</v>
      </c>
      <c r="L480" s="11">
        <v>55.277999999999999</v>
      </c>
      <c r="M480" s="11"/>
      <c r="N480" s="11"/>
      <c r="O480" s="11"/>
      <c r="P480" s="11"/>
      <c r="Q480" s="11"/>
      <c r="R480" s="11"/>
      <c r="S480" s="11"/>
    </row>
    <row r="481" spans="1:19" s="4" customFormat="1" x14ac:dyDescent="0.4">
      <c r="A481" s="17"/>
      <c r="B481" s="10" t="s">
        <v>23</v>
      </c>
      <c r="C481" s="11">
        <v>21.568999999999999</v>
      </c>
      <c r="D481" s="11">
        <v>41.548999999999999</v>
      </c>
      <c r="E481" s="11">
        <v>29.555</v>
      </c>
      <c r="F481" s="11">
        <v>28.959</v>
      </c>
      <c r="G481" s="11">
        <v>22.105</v>
      </c>
      <c r="H481" s="11">
        <v>24.021999999999998</v>
      </c>
      <c r="I481" s="11">
        <v>35.317</v>
      </c>
      <c r="J481" s="11">
        <v>28.571000000000002</v>
      </c>
      <c r="K481" s="11">
        <v>29.329000000000001</v>
      </c>
      <c r="L481" s="11">
        <v>35.015999999999998</v>
      </c>
      <c r="M481" s="11"/>
      <c r="N481" s="11"/>
      <c r="O481" s="11"/>
      <c r="P481" s="11"/>
      <c r="Q481" s="11"/>
      <c r="R481" s="11"/>
      <c r="S481" s="11"/>
    </row>
    <row r="482" spans="1:19" s="4" customFormat="1" x14ac:dyDescent="0.4">
      <c r="A482" s="17"/>
      <c r="B482" s="10" t="s">
        <v>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</row>
    <row r="483" spans="1:19" s="4" customFormat="1" x14ac:dyDescent="0.4">
      <c r="A483" s="17"/>
      <c r="B483" s="10" t="s">
        <v>30</v>
      </c>
      <c r="C483" s="11" t="s">
        <v>29</v>
      </c>
      <c r="D483" s="11">
        <v>89.474000000000004</v>
      </c>
      <c r="E483" s="11">
        <v>83.332999999999998</v>
      </c>
      <c r="F483" s="11">
        <v>92.308000000000007</v>
      </c>
      <c r="G483" s="11">
        <v>86.364000000000004</v>
      </c>
      <c r="H483" s="11">
        <v>90.475999999999999</v>
      </c>
      <c r="I483" s="11">
        <v>88.332999999999998</v>
      </c>
      <c r="J483" s="11">
        <v>96.61</v>
      </c>
      <c r="K483" s="11">
        <v>96.552000000000007</v>
      </c>
      <c r="L483" s="11">
        <v>92.593000000000004</v>
      </c>
      <c r="M483" s="11"/>
      <c r="N483" s="11"/>
      <c r="O483" s="11"/>
      <c r="P483" s="11"/>
      <c r="Q483" s="11"/>
      <c r="R483" s="11"/>
      <c r="S483" s="11"/>
    </row>
    <row r="484" spans="1:19" s="4" customFormat="1" x14ac:dyDescent="0.4">
      <c r="A484" s="17"/>
      <c r="B484" s="10" t="s">
        <v>24</v>
      </c>
      <c r="C484" s="11">
        <v>100</v>
      </c>
      <c r="D484" s="11">
        <v>98.620999999999995</v>
      </c>
      <c r="E484" s="11">
        <v>97.2</v>
      </c>
      <c r="F484" s="11">
        <v>98.016999999999996</v>
      </c>
      <c r="G484" s="11">
        <v>99.635000000000005</v>
      </c>
      <c r="H484" s="11">
        <v>100</v>
      </c>
      <c r="I484" s="11">
        <v>100</v>
      </c>
      <c r="J484" s="11">
        <v>99.754000000000005</v>
      </c>
      <c r="K484" s="11">
        <v>100</v>
      </c>
      <c r="L484" s="11">
        <v>99.718000000000004</v>
      </c>
      <c r="M484" s="11"/>
      <c r="N484" s="11"/>
      <c r="O484" s="11"/>
      <c r="P484" s="11"/>
      <c r="Q484" s="11"/>
      <c r="R484" s="11"/>
      <c r="S484" s="11"/>
    </row>
    <row r="485" spans="1:19" s="4" customFormat="1" x14ac:dyDescent="0.4">
      <c r="A485" s="17"/>
      <c r="B485" s="10" t="s">
        <v>25</v>
      </c>
      <c r="C485" s="11">
        <v>100</v>
      </c>
      <c r="D485" s="11">
        <v>100</v>
      </c>
      <c r="E485" s="11">
        <v>100</v>
      </c>
      <c r="F485" s="11">
        <v>100</v>
      </c>
      <c r="G485" s="11">
        <v>100</v>
      </c>
      <c r="H485" s="11">
        <v>100</v>
      </c>
      <c r="I485" s="11">
        <v>100</v>
      </c>
      <c r="J485" s="11">
        <v>100</v>
      </c>
      <c r="K485" s="11">
        <v>100</v>
      </c>
      <c r="L485" s="11">
        <v>100</v>
      </c>
      <c r="M485" s="11"/>
      <c r="N485" s="11"/>
      <c r="O485" s="11"/>
      <c r="P485" s="11"/>
      <c r="Q485" s="11"/>
      <c r="R485" s="11"/>
      <c r="S485" s="11"/>
    </row>
    <row r="486" spans="1:19" s="4" customFormat="1" x14ac:dyDescent="0.4">
      <c r="A486" s="18"/>
      <c r="B486" s="12" t="s">
        <v>12</v>
      </c>
      <c r="C486" s="13">
        <v>51</v>
      </c>
      <c r="D486" s="13">
        <v>157</v>
      </c>
      <c r="E486" s="13">
        <v>252</v>
      </c>
      <c r="F486" s="13">
        <v>619</v>
      </c>
      <c r="G486" s="13">
        <v>555</v>
      </c>
      <c r="H486" s="13">
        <v>555</v>
      </c>
      <c r="I486" s="13">
        <v>603</v>
      </c>
      <c r="J486" s="13">
        <v>450</v>
      </c>
      <c r="K486" s="13">
        <v>419</v>
      </c>
      <c r="L486" s="13">
        <v>397</v>
      </c>
      <c r="M486" s="13"/>
      <c r="N486" s="13"/>
      <c r="O486" s="13"/>
      <c r="P486" s="13"/>
      <c r="Q486" s="13"/>
      <c r="R486" s="13"/>
      <c r="S486" s="13"/>
    </row>
    <row r="487" spans="1:19" s="4" customFormat="1" ht="18.75" customHeight="1" x14ac:dyDescent="0.4">
      <c r="A487" s="16" t="s">
        <v>75</v>
      </c>
      <c r="B487" s="10" t="s">
        <v>67</v>
      </c>
      <c r="C487" s="11"/>
      <c r="D487" s="11"/>
      <c r="E487" s="11"/>
      <c r="F487" s="11"/>
      <c r="G487" s="11" t="s">
        <v>29</v>
      </c>
      <c r="H487" s="11" t="s">
        <v>29</v>
      </c>
      <c r="I487" s="11" t="s">
        <v>29</v>
      </c>
      <c r="J487" s="11" t="s">
        <v>29</v>
      </c>
      <c r="K487" s="11" t="s">
        <v>29</v>
      </c>
      <c r="L487" s="11">
        <v>79.569999999999993</v>
      </c>
      <c r="M487" s="11"/>
      <c r="N487" s="11"/>
      <c r="O487" s="11"/>
      <c r="P487" s="11"/>
      <c r="Q487" s="11"/>
      <c r="R487" s="11"/>
      <c r="S487" s="11"/>
    </row>
    <row r="488" spans="1:19" s="4" customFormat="1" x14ac:dyDescent="0.4">
      <c r="A488" s="17"/>
      <c r="B488" s="10" t="s">
        <v>26</v>
      </c>
      <c r="C488" s="11"/>
      <c r="D488" s="11"/>
      <c r="E488" s="11"/>
      <c r="F488" s="11"/>
      <c r="G488" s="11" t="s">
        <v>29</v>
      </c>
      <c r="H488" s="11" t="s">
        <v>29</v>
      </c>
      <c r="I488" s="11" t="s">
        <v>29</v>
      </c>
      <c r="J488" s="11" t="s">
        <v>29</v>
      </c>
      <c r="K488" s="11" t="s">
        <v>29</v>
      </c>
      <c r="L488" s="11">
        <v>82.149000000000001</v>
      </c>
      <c r="M488" s="11"/>
      <c r="N488" s="11"/>
      <c r="O488" s="11"/>
      <c r="P488" s="11"/>
      <c r="Q488" s="11"/>
      <c r="R488" s="11"/>
      <c r="S488" s="11"/>
    </row>
    <row r="489" spans="1:19" s="4" customFormat="1" x14ac:dyDescent="0.4">
      <c r="A489" s="17"/>
      <c r="B489" s="10" t="s">
        <v>14</v>
      </c>
      <c r="C489" s="11">
        <v>100</v>
      </c>
      <c r="D489" s="11">
        <v>100</v>
      </c>
      <c r="E489" s="11">
        <v>100</v>
      </c>
      <c r="F489" s="11">
        <v>99.864999999999995</v>
      </c>
      <c r="G489" s="11">
        <v>100</v>
      </c>
      <c r="H489" s="11">
        <v>99.852999999999994</v>
      </c>
      <c r="I489" s="11">
        <v>100</v>
      </c>
      <c r="J489" s="11">
        <v>100</v>
      </c>
      <c r="K489" s="11">
        <v>99.799000000000007</v>
      </c>
      <c r="L489" s="11">
        <v>100</v>
      </c>
      <c r="M489" s="11"/>
      <c r="N489" s="11"/>
      <c r="O489" s="11"/>
      <c r="P489" s="11"/>
      <c r="Q489" s="11"/>
      <c r="R489" s="11"/>
      <c r="S489" s="11"/>
    </row>
    <row r="490" spans="1:19" s="4" customFormat="1" x14ac:dyDescent="0.4">
      <c r="A490" s="17"/>
      <c r="B490" s="10" t="s">
        <v>19</v>
      </c>
      <c r="C490" s="11" t="s">
        <v>29</v>
      </c>
      <c r="D490" s="11">
        <v>100</v>
      </c>
      <c r="E490" s="11">
        <v>96.174999999999997</v>
      </c>
      <c r="F490" s="11">
        <v>96.09</v>
      </c>
      <c r="G490" s="11">
        <v>97.7</v>
      </c>
      <c r="H490" s="11">
        <v>96.905000000000001</v>
      </c>
      <c r="I490" s="11">
        <v>97.284999999999997</v>
      </c>
      <c r="J490" s="11">
        <v>97.376000000000005</v>
      </c>
      <c r="K490" s="11">
        <v>97.307000000000002</v>
      </c>
      <c r="L490" s="11">
        <v>97.245999999999995</v>
      </c>
      <c r="M490" s="11"/>
      <c r="N490" s="11"/>
      <c r="O490" s="11"/>
      <c r="P490" s="11"/>
      <c r="Q490" s="11"/>
      <c r="R490" s="11"/>
      <c r="S490" s="11"/>
    </row>
    <row r="491" spans="1:19" s="4" customFormat="1" x14ac:dyDescent="0.4">
      <c r="A491" s="17"/>
      <c r="B491" s="10" t="s">
        <v>31</v>
      </c>
      <c r="C491" s="11">
        <v>100</v>
      </c>
      <c r="D491" s="11">
        <v>100</v>
      </c>
      <c r="E491" s="11">
        <v>100</v>
      </c>
      <c r="F491" s="11">
        <v>100</v>
      </c>
      <c r="G491" s="11">
        <v>100</v>
      </c>
      <c r="H491" s="11">
        <v>100</v>
      </c>
      <c r="I491" s="11">
        <v>100</v>
      </c>
      <c r="J491" s="11">
        <v>100</v>
      </c>
      <c r="K491" s="11">
        <v>100</v>
      </c>
      <c r="L491" s="11">
        <v>100</v>
      </c>
      <c r="M491" s="11"/>
      <c r="N491" s="11"/>
      <c r="O491" s="11"/>
      <c r="P491" s="11"/>
      <c r="Q491" s="11"/>
      <c r="R491" s="11"/>
      <c r="S491" s="11"/>
    </row>
    <row r="492" spans="1:19" s="4" customFormat="1" x14ac:dyDescent="0.4">
      <c r="A492" s="17"/>
      <c r="B492" s="10" t="s">
        <v>68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</row>
    <row r="493" spans="1:19" s="4" customFormat="1" x14ac:dyDescent="0.4">
      <c r="A493" s="17"/>
      <c r="B493" s="10" t="s">
        <v>20</v>
      </c>
      <c r="C493" s="11">
        <v>71.805999999999997</v>
      </c>
      <c r="D493" s="11">
        <v>77.328000000000003</v>
      </c>
      <c r="E493" s="11">
        <v>73.134</v>
      </c>
      <c r="F493" s="11">
        <v>72.34</v>
      </c>
      <c r="G493" s="11">
        <v>73.966999999999999</v>
      </c>
      <c r="H493" s="11">
        <v>75.524000000000001</v>
      </c>
      <c r="I493" s="11">
        <v>75.432000000000002</v>
      </c>
      <c r="J493" s="11">
        <v>79.024000000000001</v>
      </c>
      <c r="K493" s="11">
        <v>79.435000000000002</v>
      </c>
      <c r="L493" s="11">
        <v>82.581000000000003</v>
      </c>
      <c r="M493" s="11"/>
      <c r="N493" s="11"/>
      <c r="O493" s="11"/>
      <c r="P493" s="11"/>
      <c r="Q493" s="11"/>
      <c r="R493" s="11"/>
      <c r="S493" s="11"/>
    </row>
    <row r="494" spans="1:19" s="4" customFormat="1" x14ac:dyDescent="0.4">
      <c r="A494" s="17"/>
      <c r="B494" s="10" t="s">
        <v>7</v>
      </c>
      <c r="C494" s="11">
        <v>100</v>
      </c>
      <c r="D494" s="11">
        <v>100</v>
      </c>
      <c r="E494" s="11">
        <v>100</v>
      </c>
      <c r="F494" s="11">
        <v>100</v>
      </c>
      <c r="G494" s="11">
        <v>100</v>
      </c>
      <c r="H494" s="11">
        <v>100</v>
      </c>
      <c r="I494" s="11">
        <v>100</v>
      </c>
      <c r="J494" s="11">
        <v>100</v>
      </c>
      <c r="K494" s="11">
        <v>100</v>
      </c>
      <c r="L494" s="11">
        <v>100</v>
      </c>
      <c r="M494" s="11"/>
      <c r="N494" s="11"/>
      <c r="O494" s="11"/>
      <c r="P494" s="11"/>
      <c r="Q494" s="11"/>
      <c r="R494" s="11"/>
      <c r="S494" s="11"/>
    </row>
    <row r="495" spans="1:19" s="4" customFormat="1" x14ac:dyDescent="0.4">
      <c r="A495" s="17"/>
      <c r="B495" s="10" t="s">
        <v>8</v>
      </c>
      <c r="C495" s="11">
        <v>84.581000000000003</v>
      </c>
      <c r="D495" s="11">
        <v>87.379000000000005</v>
      </c>
      <c r="E495" s="11">
        <v>86.206999999999994</v>
      </c>
      <c r="F495" s="11">
        <v>84.147999999999996</v>
      </c>
      <c r="G495" s="11">
        <v>86.533000000000001</v>
      </c>
      <c r="H495" s="11">
        <v>82.89</v>
      </c>
      <c r="I495" s="11">
        <v>84.47</v>
      </c>
      <c r="J495" s="11">
        <v>82.608999999999995</v>
      </c>
      <c r="K495" s="11">
        <v>79.820999999999998</v>
      </c>
      <c r="L495" s="11">
        <v>79.703999999999994</v>
      </c>
      <c r="M495" s="11"/>
      <c r="N495" s="11"/>
      <c r="O495" s="11"/>
      <c r="P495" s="11"/>
      <c r="Q495" s="11"/>
      <c r="R495" s="11"/>
      <c r="S495" s="11"/>
    </row>
    <row r="496" spans="1:19" s="4" customFormat="1" x14ac:dyDescent="0.4">
      <c r="A496" s="17"/>
      <c r="B496" s="10" t="s">
        <v>21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</row>
    <row r="497" spans="1:19" s="4" customFormat="1" x14ac:dyDescent="0.4">
      <c r="A497" s="17"/>
      <c r="B497" s="10" t="s">
        <v>10</v>
      </c>
      <c r="C497" s="11">
        <v>97.356999999999999</v>
      </c>
      <c r="D497" s="11">
        <v>97.966999999999999</v>
      </c>
      <c r="E497" s="11">
        <v>98.858999999999995</v>
      </c>
      <c r="F497" s="11">
        <v>99.323999999999998</v>
      </c>
      <c r="G497" s="11">
        <v>99.545000000000002</v>
      </c>
      <c r="H497" s="11">
        <v>98.825000000000003</v>
      </c>
      <c r="I497" s="11">
        <v>98.823999999999998</v>
      </c>
      <c r="J497" s="11">
        <v>99.212999999999994</v>
      </c>
      <c r="K497" s="11">
        <v>98.911000000000001</v>
      </c>
      <c r="L497" s="11">
        <v>98.799000000000007</v>
      </c>
      <c r="M497" s="11"/>
      <c r="N497" s="11"/>
      <c r="O497" s="11"/>
      <c r="P497" s="11"/>
      <c r="Q497" s="11"/>
      <c r="R497" s="11"/>
      <c r="S497" s="11"/>
    </row>
    <row r="498" spans="1:19" s="4" customFormat="1" x14ac:dyDescent="0.4">
      <c r="A498" s="17"/>
      <c r="B498" s="10" t="s">
        <v>22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</row>
    <row r="499" spans="1:19" s="4" customFormat="1" x14ac:dyDescent="0.4">
      <c r="A499" s="17"/>
      <c r="B499" s="10" t="s">
        <v>23</v>
      </c>
      <c r="C499" s="11">
        <v>43.283999999999999</v>
      </c>
      <c r="D499" s="11">
        <v>50</v>
      </c>
      <c r="E499" s="11">
        <v>47.51</v>
      </c>
      <c r="F499" s="11">
        <v>48.276000000000003</v>
      </c>
      <c r="G499" s="11">
        <v>50.621000000000002</v>
      </c>
      <c r="H499" s="11">
        <v>56.356999999999999</v>
      </c>
      <c r="I499" s="11">
        <v>53.561</v>
      </c>
      <c r="J499" s="11">
        <v>53.353000000000002</v>
      </c>
      <c r="K499" s="11">
        <v>58.259</v>
      </c>
      <c r="L499" s="11">
        <v>52.726999999999997</v>
      </c>
      <c r="M499" s="11"/>
      <c r="N499" s="11"/>
      <c r="O499" s="11"/>
      <c r="P499" s="11"/>
      <c r="Q499" s="11"/>
      <c r="R499" s="11"/>
      <c r="S499" s="11"/>
    </row>
    <row r="500" spans="1:19" s="4" customFormat="1" x14ac:dyDescent="0.4">
      <c r="A500" s="17"/>
      <c r="B500" s="10" t="s">
        <v>33</v>
      </c>
      <c r="C500" s="11"/>
      <c r="D500" s="11"/>
      <c r="E500" s="11"/>
      <c r="F500" s="11"/>
      <c r="G500" s="11" t="s">
        <v>29</v>
      </c>
      <c r="H500" s="11" t="s">
        <v>29</v>
      </c>
      <c r="I500" s="11" t="s">
        <v>29</v>
      </c>
      <c r="J500" s="11" t="s">
        <v>29</v>
      </c>
      <c r="K500" s="11" t="s">
        <v>29</v>
      </c>
      <c r="L500" s="11">
        <v>100</v>
      </c>
      <c r="M500" s="11"/>
      <c r="N500" s="11"/>
      <c r="O500" s="11"/>
      <c r="P500" s="11"/>
      <c r="Q500" s="11"/>
      <c r="R500" s="11"/>
      <c r="S500" s="11"/>
    </row>
    <row r="501" spans="1:19" s="4" customFormat="1" x14ac:dyDescent="0.4">
      <c r="A501" s="17"/>
      <c r="B501" s="10" t="s">
        <v>30</v>
      </c>
      <c r="C501" s="11" t="s">
        <v>29</v>
      </c>
      <c r="D501" s="11">
        <v>100</v>
      </c>
      <c r="E501" s="11">
        <v>100</v>
      </c>
      <c r="F501" s="11">
        <v>99.167000000000002</v>
      </c>
      <c r="G501" s="11">
        <v>99.323999999999998</v>
      </c>
      <c r="H501" s="11">
        <v>100</v>
      </c>
      <c r="I501" s="11">
        <v>100</v>
      </c>
      <c r="J501" s="11">
        <v>99.224999999999994</v>
      </c>
      <c r="K501" s="11">
        <v>99.444000000000003</v>
      </c>
      <c r="L501" s="11">
        <v>99.004999999999995</v>
      </c>
      <c r="M501" s="11"/>
      <c r="N501" s="11"/>
      <c r="O501" s="11"/>
      <c r="P501" s="11"/>
      <c r="Q501" s="11"/>
      <c r="R501" s="11"/>
      <c r="S501" s="11"/>
    </row>
    <row r="502" spans="1:19" s="4" customFormat="1" x14ac:dyDescent="0.4">
      <c r="A502" s="17"/>
      <c r="B502" s="10" t="s">
        <v>24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</row>
    <row r="503" spans="1:19" s="4" customFormat="1" x14ac:dyDescent="0.4">
      <c r="A503" s="17"/>
      <c r="B503" s="10" t="s">
        <v>25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</row>
    <row r="504" spans="1:19" s="4" customFormat="1" x14ac:dyDescent="0.4">
      <c r="A504" s="18"/>
      <c r="B504" s="12" t="s">
        <v>12</v>
      </c>
      <c r="C504" s="13">
        <v>227</v>
      </c>
      <c r="D504" s="13">
        <v>261</v>
      </c>
      <c r="E504" s="13">
        <v>285</v>
      </c>
      <c r="F504" s="13">
        <v>771</v>
      </c>
      <c r="G504" s="13">
        <v>929</v>
      </c>
      <c r="H504" s="13">
        <v>701</v>
      </c>
      <c r="I504" s="13">
        <v>647</v>
      </c>
      <c r="J504" s="13">
        <v>542</v>
      </c>
      <c r="K504" s="13">
        <v>675</v>
      </c>
      <c r="L504" s="13">
        <v>627</v>
      </c>
      <c r="M504" s="13"/>
      <c r="N504" s="13"/>
      <c r="O504" s="13"/>
      <c r="P504" s="13"/>
      <c r="Q504" s="13"/>
      <c r="R504" s="13"/>
      <c r="S504" s="13"/>
    </row>
    <row r="505" spans="1:19" s="4" customFormat="1" ht="18.75" customHeight="1" x14ac:dyDescent="0.4">
      <c r="A505" s="16" t="s">
        <v>76</v>
      </c>
      <c r="B505" s="10" t="s">
        <v>67</v>
      </c>
      <c r="C505" s="11"/>
      <c r="D505" s="11"/>
      <c r="E505" s="11"/>
      <c r="F505" s="11"/>
      <c r="G505" s="11" t="s">
        <v>29</v>
      </c>
      <c r="H505" s="11" t="s">
        <v>29</v>
      </c>
      <c r="I505" s="11" t="s">
        <v>29</v>
      </c>
      <c r="J505" s="11" t="s">
        <v>29</v>
      </c>
      <c r="K505" s="11" t="s">
        <v>29</v>
      </c>
      <c r="L505" s="11">
        <v>10.87</v>
      </c>
      <c r="M505" s="11"/>
      <c r="N505" s="11"/>
      <c r="O505" s="11"/>
      <c r="P505" s="11"/>
      <c r="Q505" s="11"/>
      <c r="R505" s="11"/>
      <c r="S505" s="11"/>
    </row>
    <row r="506" spans="1:19" s="4" customFormat="1" x14ac:dyDescent="0.4">
      <c r="A506" s="17"/>
      <c r="B506" s="10" t="s">
        <v>26</v>
      </c>
      <c r="C506" s="11"/>
      <c r="D506" s="11"/>
      <c r="E506" s="11"/>
      <c r="F506" s="11"/>
      <c r="G506" s="11" t="s">
        <v>29</v>
      </c>
      <c r="H506" s="11" t="s">
        <v>29</v>
      </c>
      <c r="I506" s="11" t="s">
        <v>29</v>
      </c>
      <c r="J506" s="11" t="s">
        <v>29</v>
      </c>
      <c r="K506" s="11" t="s">
        <v>29</v>
      </c>
      <c r="L506" s="11">
        <v>16.963999999999999</v>
      </c>
      <c r="M506" s="11"/>
      <c r="N506" s="11"/>
      <c r="O506" s="11"/>
      <c r="P506" s="11"/>
      <c r="Q506" s="11"/>
      <c r="R506" s="11"/>
      <c r="S506" s="11"/>
    </row>
    <row r="507" spans="1:19" s="4" customFormat="1" x14ac:dyDescent="0.4">
      <c r="A507" s="17"/>
      <c r="B507" s="10" t="s">
        <v>14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</row>
    <row r="508" spans="1:19" s="4" customFormat="1" x14ac:dyDescent="0.4">
      <c r="A508" s="17"/>
      <c r="B508" s="10" t="s">
        <v>19</v>
      </c>
      <c r="C508" s="11" t="s">
        <v>29</v>
      </c>
      <c r="D508" s="11">
        <v>40</v>
      </c>
      <c r="E508" s="11">
        <v>48.649000000000001</v>
      </c>
      <c r="F508" s="11">
        <v>53.478000000000002</v>
      </c>
      <c r="G508" s="11">
        <v>58.865000000000002</v>
      </c>
      <c r="H508" s="11">
        <v>66.531000000000006</v>
      </c>
      <c r="I508" s="11">
        <v>64.878</v>
      </c>
      <c r="J508" s="11">
        <v>65.789000000000001</v>
      </c>
      <c r="K508" s="11">
        <v>75.882000000000005</v>
      </c>
      <c r="L508" s="11">
        <v>79.332999999999998</v>
      </c>
      <c r="M508" s="11"/>
      <c r="N508" s="11"/>
      <c r="O508" s="11"/>
      <c r="P508" s="11"/>
      <c r="Q508" s="11"/>
      <c r="R508" s="11"/>
      <c r="S508" s="11"/>
    </row>
    <row r="509" spans="1:19" s="4" customFormat="1" x14ac:dyDescent="0.4">
      <c r="A509" s="17"/>
      <c r="B509" s="10" t="s">
        <v>31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</row>
    <row r="510" spans="1:19" s="4" customFormat="1" x14ac:dyDescent="0.4">
      <c r="A510" s="17"/>
      <c r="B510" s="10" t="s">
        <v>68</v>
      </c>
      <c r="C510" s="11"/>
      <c r="D510" s="11"/>
      <c r="E510" s="11"/>
      <c r="F510" s="11"/>
      <c r="G510" s="11" t="s">
        <v>29</v>
      </c>
      <c r="H510" s="11" t="s">
        <v>29</v>
      </c>
      <c r="I510" s="11" t="s">
        <v>29</v>
      </c>
      <c r="J510" s="11" t="s">
        <v>29</v>
      </c>
      <c r="K510" s="11" t="s">
        <v>29</v>
      </c>
      <c r="L510" s="11">
        <v>100</v>
      </c>
      <c r="M510" s="11"/>
      <c r="N510" s="11"/>
      <c r="O510" s="11"/>
      <c r="P510" s="11"/>
      <c r="Q510" s="11"/>
      <c r="R510" s="11"/>
      <c r="S510" s="11"/>
    </row>
    <row r="511" spans="1:19" s="4" customFormat="1" x14ac:dyDescent="0.4">
      <c r="A511" s="17"/>
      <c r="B511" s="10" t="s">
        <v>20</v>
      </c>
      <c r="C511" s="11">
        <v>13.542</v>
      </c>
      <c r="D511" s="11">
        <v>7.0590000000000002</v>
      </c>
      <c r="E511" s="11">
        <v>8.8889999999999993</v>
      </c>
      <c r="F511" s="11">
        <v>9.5440000000000005</v>
      </c>
      <c r="G511" s="11">
        <v>17.355</v>
      </c>
      <c r="H511" s="11">
        <v>13.679</v>
      </c>
      <c r="I511" s="11">
        <v>15.909000000000001</v>
      </c>
      <c r="J511" s="11">
        <v>12.686999999999999</v>
      </c>
      <c r="K511" s="11">
        <v>16.911999999999999</v>
      </c>
      <c r="L511" s="11">
        <v>12.821</v>
      </c>
      <c r="M511" s="11"/>
      <c r="N511" s="11"/>
      <c r="O511" s="11"/>
      <c r="P511" s="11"/>
      <c r="Q511" s="11"/>
      <c r="R511" s="11"/>
      <c r="S511" s="11"/>
    </row>
    <row r="512" spans="1:19" s="4" customFormat="1" x14ac:dyDescent="0.4">
      <c r="A512" s="17"/>
      <c r="B512" s="10" t="s">
        <v>7</v>
      </c>
      <c r="C512" s="11">
        <v>33.332999999999998</v>
      </c>
      <c r="D512" s="11">
        <v>38.094999999999999</v>
      </c>
      <c r="E512" s="11">
        <v>56.521999999999998</v>
      </c>
      <c r="F512" s="11">
        <v>68.534000000000006</v>
      </c>
      <c r="G512" s="11">
        <v>70.731999999999999</v>
      </c>
      <c r="H512" s="11">
        <v>69.88</v>
      </c>
      <c r="I512" s="11">
        <v>68.599000000000004</v>
      </c>
      <c r="J512" s="11">
        <v>72.393000000000001</v>
      </c>
      <c r="K512" s="11">
        <v>72.5</v>
      </c>
      <c r="L512" s="11">
        <v>78.03</v>
      </c>
      <c r="M512" s="11"/>
      <c r="N512" s="11"/>
      <c r="O512" s="11"/>
      <c r="P512" s="11"/>
      <c r="Q512" s="11"/>
      <c r="R512" s="11"/>
      <c r="S512" s="11"/>
    </row>
    <row r="513" spans="1:19" s="4" customFormat="1" x14ac:dyDescent="0.4">
      <c r="A513" s="17"/>
      <c r="B513" s="10" t="s">
        <v>8</v>
      </c>
      <c r="C513" s="11">
        <v>8.3330000000000002</v>
      </c>
      <c r="D513" s="11">
        <v>11.842000000000001</v>
      </c>
      <c r="E513" s="11">
        <v>13.433</v>
      </c>
      <c r="F513" s="11">
        <v>11.468</v>
      </c>
      <c r="G513" s="11">
        <v>10.909000000000001</v>
      </c>
      <c r="H513" s="11">
        <v>7.407</v>
      </c>
      <c r="I513" s="11">
        <v>7.843</v>
      </c>
      <c r="J513" s="11">
        <v>12.173999999999999</v>
      </c>
      <c r="K513" s="11">
        <v>10.833</v>
      </c>
      <c r="L513" s="11">
        <v>11.765000000000001</v>
      </c>
      <c r="M513" s="11"/>
      <c r="N513" s="11"/>
      <c r="O513" s="11"/>
      <c r="P513" s="11"/>
      <c r="Q513" s="11"/>
      <c r="R513" s="11"/>
      <c r="S513" s="11"/>
    </row>
    <row r="514" spans="1:19" s="4" customFormat="1" x14ac:dyDescent="0.4">
      <c r="A514" s="17"/>
      <c r="B514" s="10" t="s">
        <v>21</v>
      </c>
      <c r="C514" s="11">
        <v>100</v>
      </c>
      <c r="D514" s="11">
        <v>100</v>
      </c>
      <c r="E514" s="11">
        <v>100</v>
      </c>
      <c r="F514" s="11">
        <v>100</v>
      </c>
      <c r="G514" s="11">
        <v>100</v>
      </c>
      <c r="H514" s="11">
        <v>100</v>
      </c>
      <c r="I514" s="11">
        <v>100</v>
      </c>
      <c r="J514" s="11">
        <v>100</v>
      </c>
      <c r="K514" s="11">
        <v>100</v>
      </c>
      <c r="L514" s="11">
        <v>100</v>
      </c>
      <c r="M514" s="11"/>
      <c r="N514" s="11"/>
      <c r="O514" s="11"/>
      <c r="P514" s="11"/>
      <c r="Q514" s="11"/>
      <c r="R514" s="11"/>
      <c r="S514" s="11"/>
    </row>
    <row r="515" spans="1:19" s="4" customFormat="1" x14ac:dyDescent="0.4">
      <c r="A515" s="17"/>
      <c r="B515" s="10" t="s">
        <v>10</v>
      </c>
      <c r="C515" s="11">
        <v>43.75</v>
      </c>
      <c r="D515" s="11">
        <v>56.579000000000001</v>
      </c>
      <c r="E515" s="11">
        <v>65.590999999999994</v>
      </c>
      <c r="F515" s="11">
        <v>70.587999999999994</v>
      </c>
      <c r="G515" s="11">
        <v>72.569000000000003</v>
      </c>
      <c r="H515" s="11">
        <v>78.400000000000006</v>
      </c>
      <c r="I515" s="11">
        <v>77.418999999999997</v>
      </c>
      <c r="J515" s="11">
        <v>79.394000000000005</v>
      </c>
      <c r="K515" s="11">
        <v>82.632000000000005</v>
      </c>
      <c r="L515" s="11">
        <v>85.975999999999999</v>
      </c>
      <c r="M515" s="11"/>
      <c r="N515" s="11"/>
      <c r="O515" s="11"/>
      <c r="P515" s="11"/>
      <c r="Q515" s="11"/>
      <c r="R515" s="11"/>
      <c r="S515" s="11"/>
    </row>
    <row r="516" spans="1:19" s="4" customFormat="1" x14ac:dyDescent="0.4">
      <c r="A516" s="17"/>
      <c r="B516" s="10" t="s">
        <v>22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</row>
    <row r="517" spans="1:19" s="4" customFormat="1" x14ac:dyDescent="0.4">
      <c r="A517" s="17"/>
      <c r="B517" s="10" t="s">
        <v>23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</row>
    <row r="518" spans="1:19" s="4" customFormat="1" x14ac:dyDescent="0.4">
      <c r="A518" s="17"/>
      <c r="B518" s="10" t="s">
        <v>33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</row>
    <row r="519" spans="1:19" s="4" customFormat="1" x14ac:dyDescent="0.4">
      <c r="A519" s="17"/>
      <c r="B519" s="10" t="s">
        <v>30</v>
      </c>
      <c r="C519" s="11" t="s">
        <v>29</v>
      </c>
      <c r="D519" s="11">
        <v>100</v>
      </c>
      <c r="E519" s="11">
        <v>100</v>
      </c>
      <c r="F519" s="11">
        <v>100</v>
      </c>
      <c r="G519" s="11">
        <v>99</v>
      </c>
      <c r="H519" s="11">
        <v>100</v>
      </c>
      <c r="I519" s="11">
        <v>100</v>
      </c>
      <c r="J519" s="11">
        <v>98.936000000000007</v>
      </c>
      <c r="K519" s="11">
        <v>100</v>
      </c>
      <c r="L519" s="11">
        <v>99.114999999999995</v>
      </c>
      <c r="M519" s="11"/>
      <c r="N519" s="11"/>
      <c r="O519" s="11"/>
      <c r="P519" s="11"/>
      <c r="Q519" s="11"/>
      <c r="R519" s="11"/>
      <c r="S519" s="11"/>
    </row>
    <row r="520" spans="1:19" s="4" customFormat="1" x14ac:dyDescent="0.4">
      <c r="A520" s="17"/>
      <c r="B520" s="10" t="s">
        <v>24</v>
      </c>
      <c r="C520" s="11">
        <v>100</v>
      </c>
      <c r="D520" s="11">
        <v>100</v>
      </c>
      <c r="E520" s="11">
        <v>100</v>
      </c>
      <c r="F520" s="11">
        <v>100</v>
      </c>
      <c r="G520" s="11">
        <v>100</v>
      </c>
      <c r="H520" s="11">
        <v>100</v>
      </c>
      <c r="I520" s="11">
        <v>100</v>
      </c>
      <c r="J520" s="11">
        <v>100</v>
      </c>
      <c r="K520" s="11">
        <v>100</v>
      </c>
      <c r="L520" s="11">
        <v>100</v>
      </c>
      <c r="M520" s="11"/>
      <c r="N520" s="11"/>
      <c r="O520" s="11"/>
      <c r="P520" s="11"/>
      <c r="Q520" s="11"/>
      <c r="R520" s="11"/>
      <c r="S520" s="11"/>
    </row>
    <row r="521" spans="1:19" s="4" customFormat="1" x14ac:dyDescent="0.4">
      <c r="A521" s="17"/>
      <c r="B521" s="10" t="s">
        <v>25</v>
      </c>
      <c r="C521" s="11">
        <v>100</v>
      </c>
      <c r="D521" s="11">
        <v>100</v>
      </c>
      <c r="E521" s="11">
        <v>100</v>
      </c>
      <c r="F521" s="11">
        <v>100</v>
      </c>
      <c r="G521" s="11">
        <v>100</v>
      </c>
      <c r="H521" s="11">
        <v>100</v>
      </c>
      <c r="I521" s="11">
        <v>100</v>
      </c>
      <c r="J521" s="11">
        <v>100</v>
      </c>
      <c r="K521" s="11">
        <v>100</v>
      </c>
      <c r="L521" s="11">
        <v>100</v>
      </c>
      <c r="M521" s="11"/>
      <c r="N521" s="11"/>
      <c r="O521" s="11"/>
      <c r="P521" s="11"/>
      <c r="Q521" s="11"/>
      <c r="R521" s="11"/>
      <c r="S521" s="11"/>
    </row>
    <row r="522" spans="1:19" s="4" customFormat="1" x14ac:dyDescent="0.4">
      <c r="A522" s="18"/>
      <c r="B522" s="12" t="s">
        <v>12</v>
      </c>
      <c r="C522" s="13">
        <v>96</v>
      </c>
      <c r="D522" s="13">
        <v>89</v>
      </c>
      <c r="E522" s="13">
        <v>98</v>
      </c>
      <c r="F522" s="13">
        <v>247</v>
      </c>
      <c r="G522" s="13">
        <v>302</v>
      </c>
      <c r="H522" s="13">
        <v>266</v>
      </c>
      <c r="I522" s="13">
        <v>228</v>
      </c>
      <c r="J522" s="13">
        <v>184</v>
      </c>
      <c r="K522" s="13">
        <v>198</v>
      </c>
      <c r="L522" s="13">
        <v>181</v>
      </c>
      <c r="M522" s="13"/>
      <c r="N522" s="13"/>
      <c r="O522" s="13"/>
      <c r="P522" s="13"/>
      <c r="Q522" s="13"/>
      <c r="R522" s="13"/>
      <c r="S522" s="13"/>
    </row>
  </sheetData>
  <mergeCells count="27">
    <mergeCell ref="A111:A121"/>
    <mergeCell ref="A4:A19"/>
    <mergeCell ref="A20:A35"/>
    <mergeCell ref="A36:A60"/>
    <mergeCell ref="A61:A85"/>
    <mergeCell ref="A86:A110"/>
    <mergeCell ref="A362:A386"/>
    <mergeCell ref="A122:A132"/>
    <mergeCell ref="A133:A157"/>
    <mergeCell ref="A158:A182"/>
    <mergeCell ref="A183:A195"/>
    <mergeCell ref="A196:A220"/>
    <mergeCell ref="A221:A245"/>
    <mergeCell ref="A246:A270"/>
    <mergeCell ref="A271:A295"/>
    <mergeCell ref="A296:A320"/>
    <mergeCell ref="A321:A345"/>
    <mergeCell ref="A346:A361"/>
    <mergeCell ref="A469:A486"/>
    <mergeCell ref="A487:A504"/>
    <mergeCell ref="A505:A522"/>
    <mergeCell ref="A387:A404"/>
    <mergeCell ref="A405:A420"/>
    <mergeCell ref="A421:A432"/>
    <mergeCell ref="A433:A444"/>
    <mergeCell ref="A445:A456"/>
    <mergeCell ref="A457:A468"/>
  </mergeCells>
  <phoneticPr fontId="6"/>
  <conditionalFormatting sqref="C1:S1048576">
    <cfRule type="containsText" dxfId="52" priority="2" operator="containsText" text="NA">
      <formula>NOT(ISERROR(SEARCH("NA",C1)))</formula>
    </cfRule>
  </conditionalFormatting>
  <conditionalFormatting sqref="C4:S18 C20:S34 C36:S59 C61:S84 C86:S102 C104:S109 C111:S120 C122:S127 C129:S131 C133:S136 C138:S145 C151:S156 C158:S174 C176:S181 C183:S194 C196:S198 C200:S208 C214:S219 C221:S233 C235:S244 C246:S262 C264:S269 C271:S287 C289:S294 C296:S312 C314:S319 C321:S337 C339:S344 C346:S360 C362:S374 C376:S385 C387:S403 C405:S419 C421:S431 C433:S435 C439:S443 C445:S453 C455:S455 C457:S467 C469:S469 C471:S483 C485:S485 C487:S497 C499:S503 C505:S507 C509:S521">
    <cfRule type="cellIs" dxfId="51" priority="52" operator="greaterThan">
      <formula>90</formula>
    </cfRule>
    <cfRule type="cellIs" dxfId="50" priority="51" operator="between">
      <formula>80</formula>
      <formula>90</formula>
    </cfRule>
    <cfRule type="cellIs" dxfId="49" priority="50" operator="between">
      <formula>60</formula>
      <formula>80</formula>
    </cfRule>
    <cfRule type="cellIs" dxfId="48" priority="49" operator="lessThan">
      <formula>60</formula>
    </cfRule>
    <cfRule type="containsBlanks" dxfId="47" priority="48">
      <formula>LEN(TRIM(C4))=0</formula>
    </cfRule>
  </conditionalFormatting>
  <conditionalFormatting sqref="C4:S522">
    <cfRule type="cellIs" dxfId="46" priority="1" operator="equal">
      <formula>"R"</formula>
    </cfRule>
  </conditionalFormatting>
  <conditionalFormatting sqref="C103:S103 C128:S128">
    <cfRule type="containsBlanks" dxfId="45" priority="13">
      <formula>LEN(TRIM(C103))=0</formula>
    </cfRule>
    <cfRule type="cellIs" dxfId="44" priority="14" operator="lessThan">
      <formula>60</formula>
    </cfRule>
    <cfRule type="cellIs" dxfId="43" priority="15" operator="between">
      <formula>60</formula>
      <formula>80</formula>
    </cfRule>
    <cfRule type="cellIs" dxfId="42" priority="16" operator="between">
      <formula>80</formula>
      <formula>90</formula>
    </cfRule>
    <cfRule type="cellIs" dxfId="41" priority="17" operator="greaterThan">
      <formula>90</formula>
    </cfRule>
  </conditionalFormatting>
  <conditionalFormatting sqref="C137:S137 C146:S150 C175:S175 C199:S199 C209:S213 C234:S234">
    <cfRule type="containsBlanks" dxfId="40" priority="18">
      <formula>LEN(TRIM(C137))=0</formula>
    </cfRule>
    <cfRule type="cellIs" dxfId="39" priority="19" operator="lessThan">
      <formula>60</formula>
    </cfRule>
    <cfRule type="cellIs" dxfId="38" priority="20" operator="between">
      <formula>60</formula>
      <formula>80</formula>
    </cfRule>
    <cfRule type="cellIs" dxfId="37" priority="21" operator="between">
      <formula>80</formula>
      <formula>90</formula>
    </cfRule>
    <cfRule type="cellIs" dxfId="36" priority="22" operator="greaterThan">
      <formula>90</formula>
    </cfRule>
  </conditionalFormatting>
  <conditionalFormatting sqref="C263:S263 C288:S288">
    <cfRule type="containsBlanks" dxfId="35" priority="23">
      <formula>LEN(TRIM(C263))=0</formula>
    </cfRule>
    <cfRule type="cellIs" dxfId="34" priority="24" operator="lessThan">
      <formula>60</formula>
    </cfRule>
    <cfRule type="cellIs" dxfId="33" priority="25" operator="between">
      <formula>60</formula>
      <formula>80</formula>
    </cfRule>
    <cfRule type="cellIs" dxfId="32" priority="26" operator="between">
      <formula>80</formula>
      <formula>90</formula>
    </cfRule>
    <cfRule type="cellIs" dxfId="31" priority="27" operator="greaterThan">
      <formula>90</formula>
    </cfRule>
  </conditionalFormatting>
  <conditionalFormatting sqref="C313:S313 C338:S338">
    <cfRule type="containsBlanks" dxfId="30" priority="28">
      <formula>LEN(TRIM(C313))=0</formula>
    </cfRule>
    <cfRule type="cellIs" dxfId="29" priority="29" operator="lessThan">
      <formula>60</formula>
    </cfRule>
    <cfRule type="cellIs" dxfId="28" priority="30" operator="between">
      <formula>60</formula>
      <formula>80</formula>
    </cfRule>
    <cfRule type="cellIs" dxfId="27" priority="31" operator="between">
      <formula>80</formula>
      <formula>90</formula>
    </cfRule>
    <cfRule type="cellIs" dxfId="26" priority="32" operator="greaterThan">
      <formula>90</formula>
    </cfRule>
  </conditionalFormatting>
  <conditionalFormatting sqref="C375:S375">
    <cfRule type="containsBlanks" dxfId="25" priority="8">
      <formula>LEN(TRIM(C375))=0</formula>
    </cfRule>
    <cfRule type="containsText" dxfId="24" priority="53" operator="containsText" text="NA">
      <formula>NOT(ISERROR(SEARCH("NA",C375)))</formula>
    </cfRule>
    <cfRule type="cellIs" dxfId="23" priority="12" operator="greaterThan">
      <formula>90</formula>
    </cfRule>
    <cfRule type="cellIs" dxfId="22" priority="11" operator="between">
      <formula>80</formula>
      <formula>90</formula>
    </cfRule>
    <cfRule type="cellIs" dxfId="21" priority="10" operator="between">
      <formula>60</formula>
      <formula>80</formula>
    </cfRule>
    <cfRule type="cellIs" dxfId="20" priority="9" operator="lessThan">
      <formula>60</formula>
    </cfRule>
  </conditionalFormatting>
  <conditionalFormatting sqref="C436:S438 C454:S454">
    <cfRule type="containsBlanks" dxfId="19" priority="3">
      <formula>LEN(TRIM(C436))=0</formula>
    </cfRule>
    <cfRule type="cellIs" dxfId="18" priority="4" operator="lessThan">
      <formula>60</formula>
    </cfRule>
    <cfRule type="cellIs" dxfId="17" priority="5" operator="between">
      <formula>60</formula>
      <formula>80</formula>
    </cfRule>
    <cfRule type="cellIs" dxfId="16" priority="6" operator="between">
      <formula>80</formula>
      <formula>90</formula>
    </cfRule>
    <cfRule type="cellIs" dxfId="15" priority="7" operator="greaterThan">
      <formula>90</formula>
    </cfRule>
  </conditionalFormatting>
  <conditionalFormatting sqref="C470:S470 C484:S484">
    <cfRule type="containsBlanks" dxfId="14" priority="33">
      <formula>LEN(TRIM(C470))=0</formula>
    </cfRule>
    <cfRule type="cellIs" dxfId="13" priority="34" operator="lessThan">
      <formula>60</formula>
    </cfRule>
    <cfRule type="cellIs" dxfId="12" priority="35" operator="between">
      <formula>60</formula>
      <formula>80</formula>
    </cfRule>
    <cfRule type="cellIs" dxfId="11" priority="36" operator="between">
      <formula>80</formula>
      <formula>90</formula>
    </cfRule>
    <cfRule type="cellIs" dxfId="10" priority="37" operator="greaterThan">
      <formula>90</formula>
    </cfRule>
  </conditionalFormatting>
  <conditionalFormatting sqref="C498:S498 C508:S508">
    <cfRule type="containsBlanks" dxfId="9" priority="38">
      <formula>LEN(TRIM(C498))=0</formula>
    </cfRule>
    <cfRule type="cellIs" dxfId="8" priority="39" operator="lessThan">
      <formula>60</formula>
    </cfRule>
    <cfRule type="cellIs" dxfId="7" priority="40" operator="between">
      <formula>60</formula>
      <formula>80</formula>
    </cfRule>
    <cfRule type="cellIs" dxfId="6" priority="42" operator="greaterThan">
      <formula>90</formula>
    </cfRule>
    <cfRule type="cellIs" dxfId="5" priority="41" operator="between">
      <formula>80</formula>
      <formula>90</formula>
    </cfRule>
  </conditionalFormatting>
  <conditionalFormatting sqref="K4:S18 K20:S34 K36:S59 K61:S84 K86:S109 K111:S120 K122:S131 K133:S156 K158:S181 K183:S194 K196:S219 K221:S244 K246:S269 K271:S294 K296:S319 K321:S344 K346:S360 K362:S385 K387:S403 K405:S419 K421:S431 K433:S443 K445:S455 K457:S467 K469:S485 K487:S503 K505:S521">
    <cfRule type="cellIs" dxfId="4" priority="44" operator="lessThan">
      <formula>60</formula>
    </cfRule>
    <cfRule type="cellIs" dxfId="3" priority="45" operator="between">
      <formula>60</formula>
      <formula>80</formula>
    </cfRule>
    <cfRule type="cellIs" dxfId="2" priority="46" operator="between">
      <formula>80</formula>
      <formula>90</formula>
    </cfRule>
    <cfRule type="cellIs" dxfId="1" priority="47" operator="greaterThan">
      <formula>90</formula>
    </cfRule>
  </conditionalFormatting>
  <conditionalFormatting sqref="K487:S503 K505:S521 K469:S485 K296:S319 K321:S344 K246:S269 K271:S294 K133:S156 K158:S181 K196:S219 K221:S244 K86:S109 K122:S131 K362:S385 K433:S443 K445:S455 K4:S18 K20:S34 K36:S59 K61:S84 K111:S120 K183:S194 K346:S360 K387:S403 K405:S419 K421:S431 K457:S467">
    <cfRule type="containsBlanks" dxfId="0" priority="43">
      <formula>LEN(TRIM(K4))=0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verticalDpi="0" r:id="rId1"/>
  <rowBreaks count="22" manualBreakCount="22">
    <brk id="19" max="16383" man="1"/>
    <brk id="35" max="16383" man="1"/>
    <brk id="60" max="16383" man="1"/>
    <brk id="85" max="16383" man="1"/>
    <brk id="110" max="16383" man="1"/>
    <brk id="132" max="16383" man="1"/>
    <brk id="157" max="16383" man="1"/>
    <brk id="182" max="16383" man="1"/>
    <brk id="195" max="16383" man="1"/>
    <brk id="220" max="16383" man="1"/>
    <brk id="245" max="16383" man="1"/>
    <brk id="270" max="16383" man="1"/>
    <brk id="295" max="16383" man="1"/>
    <brk id="320" max="16383" man="1"/>
    <brk id="345" max="16383" man="1"/>
    <brk id="361" max="16383" man="1"/>
    <brk id="386" max="16383" man="1"/>
    <brk id="404" max="16383" man="1"/>
    <brk id="432" max="16383" man="1"/>
    <brk id="456" max="16383" man="1"/>
    <brk id="486" max="16383" man="1"/>
    <brk id="5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新様式202502(院内）</vt:lpstr>
      <vt:lpstr>新様式202502（院内+院外）</vt:lpstr>
      <vt:lpstr>新様式202502（院外）</vt:lpstr>
      <vt:lpstr>'新様式202502（院外）'!Print_Titles</vt:lpstr>
      <vt:lpstr>'新様式202502(院内）'!Print_Titles</vt:lpstr>
      <vt:lpstr>'新様式202502（院内+院外）'!Print_Titles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2025-02-12T02:13:41Z</dcterms:modified>
</cp:coreProperties>
</file>